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khiladze\Downloads\Y_Archive\ENG\Deposits\Tableau_Deposits\2026-08\Website\"/>
    </mc:Choice>
  </mc:AlternateContent>
  <bookViews>
    <workbookView xWindow="0" yWindow="0" windowWidth="23040" windowHeight="9075" activeTab="1"/>
  </bookViews>
  <sheets>
    <sheet name="Notes" sheetId="12" r:id="rId1"/>
    <sheet name="NC Dep.of Individuals-eng" sheetId="10" r:id="rId2"/>
    <sheet name="FC Dep.of Individuals-eng" sheetId="11" r:id="rId3"/>
  </sheets>
  <definedNames>
    <definedName name="_xlnm.Print_Area" localSheetId="2">'FC Dep.of Individuals-eng'!$A$2:$J$61</definedName>
    <definedName name="_xlnm.Print_Area" localSheetId="1">'NC Dep.of Individuals-eng'!$A$2:$J$60</definedName>
  </definedNames>
  <calcPr calcId="162913"/>
</workbook>
</file>

<file path=xl/sharedStrings.xml><?xml version="1.0" encoding="utf-8"?>
<sst xmlns="http://schemas.openxmlformats.org/spreadsheetml/2006/main" count="107" uniqueCount="42">
  <si>
    <t>Demand Deposits</t>
  </si>
  <si>
    <t>Time Deposits</t>
  </si>
  <si>
    <t>Current Accounts</t>
  </si>
  <si>
    <t>Other Demand Deposits</t>
  </si>
  <si>
    <t>Total</t>
  </si>
  <si>
    <t>less than 1 month</t>
  </si>
  <si>
    <t>over 1 year</t>
  </si>
  <si>
    <t>of which:</t>
  </si>
  <si>
    <t>Deposits, total</t>
  </si>
  <si>
    <t>x</t>
  </si>
  <si>
    <t>Deposits, Total</t>
  </si>
  <si>
    <t>1-3 months</t>
  </si>
  <si>
    <t>3-6 months</t>
  </si>
  <si>
    <t>6-12 months</t>
  </si>
  <si>
    <t xml:space="preserve">saprocento ganakveTebi,% </t>
  </si>
  <si>
    <t>Period end</t>
  </si>
  <si>
    <t>Interest Rates, %</t>
  </si>
  <si>
    <t>Period</t>
  </si>
  <si>
    <r>
      <t xml:space="preserve">Source: </t>
    </r>
    <r>
      <rPr>
        <sz val="8"/>
        <rFont val="Roboto"/>
      </rPr>
      <t>The National Bank of Georgia.</t>
    </r>
  </si>
  <si>
    <t>Million GEL</t>
  </si>
  <si>
    <t/>
  </si>
  <si>
    <t xml:space="preserve">  National and Foreign Currency Deposits, Allocated by Households and Weighted Average Annual Interest Rates</t>
  </si>
  <si>
    <t>Source</t>
  </si>
  <si>
    <t>Coverage</t>
  </si>
  <si>
    <t>All types of deposits placed by resident and nonresident households (individuals and individual entrepreneurs).</t>
  </si>
  <si>
    <t>Dissemintaion</t>
  </si>
  <si>
    <t>Figures are published on the 25th calendar day following the end of the reporting period. If the 25th is a non-working day, publication takes place on the next working day.</t>
  </si>
  <si>
    <t>Frequency</t>
  </si>
  <si>
    <t>Monthly.</t>
  </si>
  <si>
    <t>Units</t>
  </si>
  <si>
    <t>Million GEL for deposit volumes, percent for interest rates.</t>
  </si>
  <si>
    <t>Calculations</t>
  </si>
  <si>
    <r>
      <rPr>
        <b/>
        <sz val="8"/>
        <rFont val="Roboto"/>
      </rPr>
      <t>Weighted Average Annual Interest Rates</t>
    </r>
    <r>
      <rPr>
        <sz val="8"/>
        <rFont val="Roboto"/>
      </rPr>
      <t xml:space="preserve"> on deposits (WAIR) are calculated based on the annual interest rates and principal amounts (stocks) of each deposit, following the formula:  (Σ (Principal Amount × Annual Interest Rate)) ÷ (Total principal Amount). Deposits with zero interest rates are excluded from calculations.</t>
    </r>
  </si>
  <si>
    <t xml:space="preserve">
Definitions</t>
  </si>
  <si>
    <r>
      <rPr>
        <b/>
        <sz val="8"/>
        <rFont val="Roboto"/>
      </rPr>
      <t>Deposit volumes</t>
    </r>
    <r>
      <rPr>
        <sz val="8"/>
        <rFont val="Roboto"/>
      </rPr>
      <t xml:space="preserve"> show month-end principal amounts (stocks) of all types of deposits placed by all resident and nonresident individuals and individual entrepreneurs.
</t>
    </r>
    <r>
      <rPr>
        <b/>
        <sz val="8"/>
        <rFont val="Roboto"/>
      </rPr>
      <t xml:space="preserve">Annual Interest Rate </t>
    </r>
    <r>
      <rPr>
        <sz val="8"/>
        <rFont val="Roboto"/>
      </rPr>
      <t xml:space="preserve">on deposit represents the contractual rate at which interest accrues over one year, expressed as a percentage of the deposit amount.
</t>
    </r>
    <r>
      <rPr>
        <b/>
        <sz val="8"/>
        <rFont val="Roboto"/>
      </rPr>
      <t>Current accounts</t>
    </r>
    <r>
      <rPr>
        <sz val="8"/>
        <rFont val="Roboto"/>
      </rPr>
      <t xml:space="preserve"> are funds placed at banks without time restriction to carry out various banking operations.
</t>
    </r>
    <r>
      <rPr>
        <b/>
        <sz val="8"/>
        <rFont val="Roboto"/>
      </rPr>
      <t>Demand deposits</t>
    </r>
    <r>
      <rPr>
        <sz val="8"/>
        <rFont val="Roboto"/>
      </rPr>
      <t xml:space="preserve"> are funds placed at banks by customers for an indefinite period of time. Demand deposits can be withdrawn on demand and there are no restrictions on depositing or withdrawing these funds. 
</t>
    </r>
    <r>
      <rPr>
        <b/>
        <sz val="8"/>
        <rFont val="Roboto"/>
      </rPr>
      <t>Term deposits</t>
    </r>
    <r>
      <rPr>
        <sz val="8"/>
        <rFont val="Roboto"/>
      </rPr>
      <t xml:space="preserve"> are funds placed at banks by customers for a predetermined period shown in the corresponding contract. Certificates of Deposit are also included in this category. Term deposits are classified based on the original maturity agreed upon at the time the contract is signed.
</t>
    </r>
    <r>
      <rPr>
        <b/>
        <sz val="8"/>
        <rFont val="Roboto"/>
      </rPr>
      <t>Foreign currency deposits</t>
    </r>
    <r>
      <rPr>
        <sz val="8"/>
        <rFont val="Roboto"/>
      </rPr>
      <t xml:space="preserve"> are converted into Georgian Lari (GEL) using the official exchange rates as of the end of the reporting month. </t>
    </r>
  </si>
  <si>
    <t>Source Link</t>
  </si>
  <si>
    <t>https://nbg.gov.ge/fm/სტატისტიკა/deposits/eng/deposits-of-individuals-d3-23eng.xlsx</t>
  </si>
  <si>
    <t>Deposit volumes and interest rates are compiled based on monthly financial data reporting by all resident banks (both domestically and foreign-controlled) through the SebStat system.</t>
  </si>
  <si>
    <t>National Currency Deposits, Allocated by Households and Weighted Average Annual Interest Rates</t>
  </si>
  <si>
    <t>Term Deposits</t>
  </si>
  <si>
    <t>Foreign Currency Deposits, Allocated by Households and Weighted Average Annual Interest Rates</t>
  </si>
  <si>
    <r>
      <rPr>
        <b/>
        <sz val="8"/>
        <rFont val="Roboto"/>
      </rPr>
      <t>Notes</t>
    </r>
    <r>
      <rPr>
        <sz val="8"/>
        <rFont val="Roboto"/>
      </rPr>
      <t>: The data have been updated to include microbanks from January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</si>
</sst>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mm\-yyyy"/>
    <numFmt numFmtId="165" formatCode="#,##0.0"/>
  </numFmts>
  <fonts count="5" x14ac:knownFonts="1">
    <font>
      <sz val="10"/>
      <name val="Arial"/>
    </font>
    <font>
      <sz val="10"/>
      <name val="Arial"/>
      <family val="2"/>
    </font>
    <font>
      <b/>
      <sz val="8"/>
      <name val="Roboto"/>
    </font>
    <font>
      <sz val="8"/>
      <name val="Roboto"/>
    </font>
    <font>
      <b/>
      <sz val="8"/>
      <color theme="1"/>
      <name val="Roboto"/>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style="thin">
        <color theme="0" tint="-0.499984740745262"/>
      </top>
      <bottom style="thin">
        <color theme="0" tint="-0.499984740745262"/>
      </bottom>
      <diagonal/>
    </border>
    <border>
      <left style="thin">
        <color indexed="64"/>
      </left>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s>
  <cellStyleXfs count="3">
    <xf numFmtId="0" fontId="0" fillId="0" borderId="0"/>
    <xf numFmtId="43" fontId="1" fillId="0" borderId="0" applyFont="0" applyFill="0" applyBorder="0" applyAlignment="0" applyProtection="0"/>
    <xf numFmtId="0" fontId="1" fillId="0" borderId="0"/>
  </cellStyleXfs>
  <cellXfs count="52">
    <xf numFmtId="0" fontId="0" fillId="0" borderId="0" xfId="0"/>
    <xf numFmtId="0" fontId="3" fillId="2" borderId="0" xfId="0" applyFont="1" applyFill="1" applyBorder="1" applyAlignment="1">
      <alignment horizontal="center"/>
    </xf>
    <xf numFmtId="0" fontId="3" fillId="2" borderId="0" xfId="0" applyFont="1" applyFill="1" applyBorder="1"/>
    <xf numFmtId="0" fontId="3" fillId="2" borderId="0" xfId="0" applyFont="1" applyFill="1" applyAlignment="1">
      <alignment horizontal="left"/>
    </xf>
    <xf numFmtId="0" fontId="2" fillId="2" borderId="0" xfId="0" applyFont="1" applyFill="1"/>
    <xf numFmtId="0" fontId="3" fillId="2" borderId="0" xfId="0" applyFont="1" applyFill="1"/>
    <xf numFmtId="164" fontId="3" fillId="2" borderId="2" xfId="0" applyNumberFormat="1" applyFont="1" applyFill="1" applyBorder="1" applyAlignment="1"/>
    <xf numFmtId="2" fontId="3" fillId="2" borderId="2" xfId="0" applyNumberFormat="1" applyFont="1" applyFill="1" applyBorder="1" applyAlignment="1">
      <alignment horizontal="right"/>
    </xf>
    <xf numFmtId="2" fontId="3" fillId="2" borderId="3" xfId="0" quotePrefix="1" applyNumberFormat="1" applyFont="1" applyFill="1" applyBorder="1" applyAlignment="1">
      <alignment horizontal="right"/>
    </xf>
    <xf numFmtId="2" fontId="3" fillId="2" borderId="0" xfId="0" quotePrefix="1" applyNumberFormat="1" applyFont="1" applyFill="1" applyBorder="1" applyAlignment="1">
      <alignment horizontal="right"/>
    </xf>
    <xf numFmtId="2" fontId="3" fillId="2" borderId="3" xfId="0" applyNumberFormat="1" applyFont="1" applyFill="1" applyBorder="1" applyAlignment="1">
      <alignment horizontal="right"/>
    </xf>
    <xf numFmtId="2" fontId="3" fillId="2" borderId="0" xfId="0" applyNumberFormat="1" applyFont="1" applyFill="1" applyBorder="1" applyAlignment="1">
      <alignment horizontal="right"/>
    </xf>
    <xf numFmtId="2" fontId="3" fillId="2" borderId="3" xfId="1" applyNumberFormat="1" applyFont="1" applyFill="1" applyBorder="1" applyAlignment="1">
      <alignment horizontal="right"/>
    </xf>
    <xf numFmtId="165" fontId="3" fillId="2" borderId="0" xfId="0" applyNumberFormat="1" applyFont="1" applyFill="1" applyBorder="1"/>
    <xf numFmtId="165" fontId="3" fillId="2" borderId="3" xfId="0" quotePrefix="1" applyNumberFormat="1" applyFont="1" applyFill="1" applyBorder="1" applyAlignment="1">
      <alignment horizontal="right"/>
    </xf>
    <xf numFmtId="165" fontId="3" fillId="2" borderId="0" xfId="0" quotePrefix="1" applyNumberFormat="1" applyFont="1" applyFill="1" applyBorder="1" applyAlignment="1">
      <alignment horizontal="right"/>
    </xf>
    <xf numFmtId="165" fontId="3" fillId="2" borderId="3" xfId="0" applyNumberFormat="1" applyFont="1" applyFill="1" applyBorder="1" applyAlignment="1">
      <alignment horizontal="right"/>
    </xf>
    <xf numFmtId="165" fontId="3" fillId="2" borderId="0" xfId="0" applyNumberFormat="1" applyFont="1" applyFill="1" applyBorder="1" applyAlignment="1">
      <alignment horizontal="right"/>
    </xf>
    <xf numFmtId="0" fontId="3" fillId="2" borderId="0" xfId="0" applyFont="1" applyFill="1" applyAlignment="1">
      <alignment horizontal="left" indent="2"/>
    </xf>
    <xf numFmtId="0" fontId="3" fillId="0" borderId="12" xfId="0" applyFont="1" applyBorder="1" applyAlignment="1">
      <alignment horizontal="left" vertical="center" wrapText="1" indent="1"/>
    </xf>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xf>
    <xf numFmtId="0" fontId="3" fillId="2" borderId="0" xfId="0" applyFont="1" applyFill="1" applyBorder="1"/>
    <xf numFmtId="0" fontId="3" fillId="2" borderId="0" xfId="0" applyFont="1" applyFill="1"/>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11" xfId="0" applyFont="1" applyBorder="1" applyAlignment="1">
      <alignment horizontal="left" vertical="center" indent="1"/>
    </xf>
    <xf numFmtId="0" fontId="3" fillId="0" borderId="12" xfId="0" applyFont="1" applyBorder="1" applyAlignment="1">
      <alignment horizontal="left" vertical="center" indent="1"/>
    </xf>
    <xf numFmtId="0" fontId="0" fillId="0" borderId="13" xfId="0" applyBorder="1"/>
    <xf numFmtId="0" fontId="3" fillId="0" borderId="14" xfId="0" applyFont="1" applyBorder="1" applyAlignment="1">
      <alignment horizontal="left" vertical="center" wrapText="1" indent="1"/>
    </xf>
    <xf numFmtId="0" fontId="2" fillId="0" borderId="15" xfId="0" applyFont="1" applyBorder="1" applyAlignment="1">
      <alignment horizontal="left" vertical="center" indent="1"/>
    </xf>
    <xf numFmtId="0" fontId="3" fillId="0" borderId="16" xfId="0" applyFont="1" applyBorder="1" applyAlignment="1">
      <alignment horizontal="left" vertical="center" wrapText="1" indent="1"/>
    </xf>
    <xf numFmtId="0" fontId="4" fillId="2" borderId="17" xfId="2" applyFont="1" applyFill="1" applyBorder="1" applyAlignment="1">
      <alignment horizontal="left" vertical="center" wrapText="1" indent="1"/>
    </xf>
    <xf numFmtId="0" fontId="3" fillId="0" borderId="18" xfId="0" applyFont="1" applyBorder="1" applyAlignment="1">
      <alignment horizontal="left" vertical="center" wrapText="1" indent="1"/>
    </xf>
    <xf numFmtId="0" fontId="2" fillId="0" borderId="11" xfId="0" applyFont="1" applyFill="1" applyBorder="1" applyAlignment="1">
      <alignment horizontal="left" vertical="top" wrapText="1" indent="1"/>
    </xf>
    <xf numFmtId="0" fontId="3" fillId="0" borderId="19" xfId="0" applyFont="1" applyBorder="1" applyAlignment="1">
      <alignment horizontal="left" vertical="center" wrapText="1" indent="1"/>
    </xf>
    <xf numFmtId="0" fontId="0" fillId="0" borderId="20" xfId="0" applyBorder="1"/>
    <xf numFmtId="0" fontId="3" fillId="0" borderId="0" xfId="0" applyFont="1"/>
    <xf numFmtId="0" fontId="2" fillId="2" borderId="0" xfId="0" applyNumberFormat="1" applyFont="1" applyFill="1" applyAlignment="1">
      <alignment horizontal="lef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xf>
    <xf numFmtId="0" fontId="3" fillId="2" borderId="3" xfId="0" applyFont="1" applyFill="1" applyBorder="1" applyAlignment="1">
      <alignment horizontal="center" vertical="center" wrapText="1"/>
    </xf>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B6EE-490C-BDC9-D7AE28240F83}"/>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B6EE-490C-BDC9-D7AE28240F83}"/>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B6EE-490C-BDC9-D7AE28240F83}"/>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B6EE-490C-BDC9-D7AE28240F83}"/>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B6EE-490C-BDC9-D7AE28240F83}"/>
            </c:ext>
          </c:extLst>
        </c:ser>
        <c:dLbls>
          <c:showLegendKey val="0"/>
          <c:showVal val="0"/>
          <c:showCatName val="0"/>
          <c:showSerName val="0"/>
          <c:showPercent val="0"/>
          <c:showBubbleSize val="0"/>
        </c:dLbls>
        <c:marker val="1"/>
        <c:smooth val="0"/>
        <c:axId val="596647424"/>
        <c:axId val="97065152"/>
      </c:lineChart>
      <c:catAx>
        <c:axId val="59664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97065152"/>
        <c:crosses val="autoZero"/>
        <c:auto val="1"/>
        <c:lblAlgn val="ctr"/>
        <c:lblOffset val="100"/>
        <c:tickLblSkip val="1"/>
        <c:tickMarkSkip val="1"/>
        <c:noMultiLvlLbl val="0"/>
      </c:catAx>
      <c:valAx>
        <c:axId val="9706515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647424"/>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6F75-4E7D-A49C-41AA10E15EFC}"/>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6F75-4E7D-A49C-41AA10E15EFC}"/>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6F75-4E7D-A49C-41AA10E15EFC}"/>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6F75-4E7D-A49C-41AA10E15EFC}"/>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6F75-4E7D-A49C-41AA10E15EFC}"/>
            </c:ext>
          </c:extLst>
        </c:ser>
        <c:dLbls>
          <c:showLegendKey val="0"/>
          <c:showVal val="0"/>
          <c:showCatName val="0"/>
          <c:showSerName val="0"/>
          <c:showPercent val="0"/>
          <c:showBubbleSize val="0"/>
        </c:dLbls>
        <c:marker val="1"/>
        <c:smooth val="0"/>
        <c:axId val="596690432"/>
        <c:axId val="596549632"/>
      </c:lineChart>
      <c:catAx>
        <c:axId val="596690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549632"/>
        <c:crosses val="autoZero"/>
        <c:auto val="1"/>
        <c:lblAlgn val="ctr"/>
        <c:lblOffset val="100"/>
        <c:tickLblSkip val="1"/>
        <c:tickMarkSkip val="1"/>
        <c:noMultiLvlLbl val="0"/>
      </c:catAx>
      <c:valAx>
        <c:axId val="5965496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690432"/>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4BEE-4DF4-99E8-7F133860406B}"/>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4BEE-4DF4-99E8-7F133860406B}"/>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4BEE-4DF4-99E8-7F133860406B}"/>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4BEE-4DF4-99E8-7F133860406B}"/>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4BEE-4DF4-99E8-7F133860406B}"/>
            </c:ext>
          </c:extLst>
        </c:ser>
        <c:dLbls>
          <c:showLegendKey val="0"/>
          <c:showVal val="0"/>
          <c:showCatName val="0"/>
          <c:showSerName val="0"/>
          <c:showPercent val="0"/>
          <c:showBubbleSize val="0"/>
        </c:dLbls>
        <c:marker val="1"/>
        <c:smooth val="0"/>
        <c:axId val="596647424"/>
        <c:axId val="97065152"/>
      </c:lineChart>
      <c:catAx>
        <c:axId val="59664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97065152"/>
        <c:crosses val="autoZero"/>
        <c:auto val="1"/>
        <c:lblAlgn val="ctr"/>
        <c:lblOffset val="100"/>
        <c:tickLblSkip val="1"/>
        <c:tickMarkSkip val="1"/>
        <c:noMultiLvlLbl val="0"/>
      </c:catAx>
      <c:valAx>
        <c:axId val="9706515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647424"/>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6C50-44B6-973C-F2E7A093F230}"/>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6C50-44B6-973C-F2E7A093F230}"/>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6C50-44B6-973C-F2E7A093F230}"/>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6C50-44B6-973C-F2E7A093F230}"/>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6C50-44B6-973C-F2E7A093F230}"/>
            </c:ext>
          </c:extLst>
        </c:ser>
        <c:dLbls>
          <c:showLegendKey val="0"/>
          <c:showVal val="0"/>
          <c:showCatName val="0"/>
          <c:showSerName val="0"/>
          <c:showPercent val="0"/>
          <c:showBubbleSize val="0"/>
        </c:dLbls>
        <c:marker val="1"/>
        <c:smooth val="0"/>
        <c:axId val="596690432"/>
        <c:axId val="596549632"/>
      </c:lineChart>
      <c:catAx>
        <c:axId val="596690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549632"/>
        <c:crosses val="autoZero"/>
        <c:auto val="1"/>
        <c:lblAlgn val="ctr"/>
        <c:lblOffset val="100"/>
        <c:tickLblSkip val="1"/>
        <c:tickMarkSkip val="1"/>
        <c:noMultiLvlLbl val="0"/>
      </c:catAx>
      <c:valAx>
        <c:axId val="5965496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690432"/>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E2-4B3A-B143-1CA5A2F6DC0E}"/>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E2-4B3A-B143-1CA5A2F6DC0E}"/>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33E2-4B3A-B143-1CA5A2F6DC0E}"/>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33E2-4B3A-B143-1CA5A2F6DC0E}"/>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33E2-4B3A-B143-1CA5A2F6DC0E}"/>
            </c:ext>
          </c:extLst>
        </c:ser>
        <c:dLbls>
          <c:showLegendKey val="0"/>
          <c:showVal val="0"/>
          <c:showCatName val="0"/>
          <c:showSerName val="0"/>
          <c:showPercent val="0"/>
          <c:showBubbleSize val="0"/>
        </c:dLbls>
        <c:marker val="1"/>
        <c:smooth val="0"/>
        <c:axId val="596692480"/>
        <c:axId val="596551360"/>
      </c:lineChart>
      <c:catAx>
        <c:axId val="596692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551360"/>
        <c:crosses val="autoZero"/>
        <c:auto val="1"/>
        <c:lblAlgn val="ctr"/>
        <c:lblOffset val="100"/>
        <c:tickLblSkip val="1"/>
        <c:tickMarkSkip val="1"/>
        <c:noMultiLvlLbl val="0"/>
      </c:catAx>
      <c:valAx>
        <c:axId val="59655136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692480"/>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956B-4DE2-935F-D0E51FD334E2}"/>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956B-4DE2-935F-D0E51FD334E2}"/>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956B-4DE2-935F-D0E51FD334E2}"/>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956B-4DE2-935F-D0E51FD334E2}"/>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956B-4DE2-935F-D0E51FD334E2}"/>
            </c:ext>
          </c:extLst>
        </c:ser>
        <c:dLbls>
          <c:showLegendKey val="0"/>
          <c:showVal val="0"/>
          <c:showCatName val="0"/>
          <c:showSerName val="0"/>
          <c:showPercent val="0"/>
          <c:showBubbleSize val="0"/>
        </c:dLbls>
        <c:marker val="1"/>
        <c:smooth val="0"/>
        <c:axId val="599458304"/>
        <c:axId val="596553088"/>
      </c:lineChart>
      <c:catAx>
        <c:axId val="599458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553088"/>
        <c:crosses val="autoZero"/>
        <c:auto val="1"/>
        <c:lblAlgn val="ctr"/>
        <c:lblOffset val="100"/>
        <c:tickLblSkip val="1"/>
        <c:tickMarkSkip val="1"/>
        <c:noMultiLvlLbl val="0"/>
      </c:catAx>
      <c:valAx>
        <c:axId val="59655308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9458304"/>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79A3-4C1D-A4AD-95BE095E92B1}"/>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79A3-4C1D-A4AD-95BE095E92B1}"/>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79A3-4C1D-A4AD-95BE095E92B1}"/>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79A3-4C1D-A4AD-95BE095E92B1}"/>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79A3-4C1D-A4AD-95BE095E92B1}"/>
            </c:ext>
          </c:extLst>
        </c:ser>
        <c:dLbls>
          <c:showLegendKey val="0"/>
          <c:showVal val="0"/>
          <c:showCatName val="0"/>
          <c:showSerName val="0"/>
          <c:showPercent val="0"/>
          <c:showBubbleSize val="0"/>
        </c:dLbls>
        <c:marker val="1"/>
        <c:smooth val="0"/>
        <c:axId val="599459328"/>
        <c:axId val="596554816"/>
      </c:lineChart>
      <c:catAx>
        <c:axId val="599459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554816"/>
        <c:crosses val="autoZero"/>
        <c:auto val="1"/>
        <c:lblAlgn val="ctr"/>
        <c:lblOffset val="100"/>
        <c:tickLblSkip val="1"/>
        <c:tickMarkSkip val="1"/>
        <c:noMultiLvlLbl val="0"/>
      </c:catAx>
      <c:valAx>
        <c:axId val="59655481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9459328"/>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E319-4249-A792-3C19F8130918}"/>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E319-4249-A792-3C19F8130918}"/>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E319-4249-A792-3C19F8130918}"/>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E319-4249-A792-3C19F8130918}"/>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E319-4249-A792-3C19F8130918}"/>
            </c:ext>
          </c:extLst>
        </c:ser>
        <c:dLbls>
          <c:showLegendKey val="0"/>
          <c:showVal val="0"/>
          <c:showCatName val="0"/>
          <c:showSerName val="0"/>
          <c:showPercent val="0"/>
          <c:showBubbleSize val="0"/>
        </c:dLbls>
        <c:marker val="1"/>
        <c:smooth val="0"/>
        <c:axId val="596692480"/>
        <c:axId val="596551360"/>
      </c:lineChart>
      <c:catAx>
        <c:axId val="596692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551360"/>
        <c:crosses val="autoZero"/>
        <c:auto val="1"/>
        <c:lblAlgn val="ctr"/>
        <c:lblOffset val="100"/>
        <c:tickLblSkip val="1"/>
        <c:tickMarkSkip val="1"/>
        <c:noMultiLvlLbl val="0"/>
      </c:catAx>
      <c:valAx>
        <c:axId val="59655136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692480"/>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D89C-42E8-8EC9-275FB9515ABC}"/>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D89C-42E8-8EC9-275FB9515ABC}"/>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D89C-42E8-8EC9-275FB9515ABC}"/>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D89C-42E8-8EC9-275FB9515ABC}"/>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D89C-42E8-8EC9-275FB9515ABC}"/>
            </c:ext>
          </c:extLst>
        </c:ser>
        <c:dLbls>
          <c:showLegendKey val="0"/>
          <c:showVal val="0"/>
          <c:showCatName val="0"/>
          <c:showSerName val="0"/>
          <c:showPercent val="0"/>
          <c:showBubbleSize val="0"/>
        </c:dLbls>
        <c:marker val="1"/>
        <c:smooth val="0"/>
        <c:axId val="599458304"/>
        <c:axId val="596553088"/>
      </c:lineChart>
      <c:catAx>
        <c:axId val="599458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553088"/>
        <c:crosses val="autoZero"/>
        <c:auto val="1"/>
        <c:lblAlgn val="ctr"/>
        <c:lblOffset val="100"/>
        <c:tickLblSkip val="1"/>
        <c:tickMarkSkip val="1"/>
        <c:noMultiLvlLbl val="0"/>
      </c:catAx>
      <c:valAx>
        <c:axId val="59655308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9458304"/>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A88F-48DE-A591-027ABF64BA93}"/>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A88F-48DE-A591-027ABF64BA93}"/>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A88F-48DE-A591-027ABF64BA93}"/>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A88F-48DE-A591-027ABF64BA93}"/>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A88F-48DE-A591-027ABF64BA93}"/>
            </c:ext>
          </c:extLst>
        </c:ser>
        <c:dLbls>
          <c:showLegendKey val="0"/>
          <c:showVal val="0"/>
          <c:showCatName val="0"/>
          <c:showSerName val="0"/>
          <c:showPercent val="0"/>
          <c:showBubbleSize val="0"/>
        </c:dLbls>
        <c:marker val="1"/>
        <c:smooth val="0"/>
        <c:axId val="599459328"/>
        <c:axId val="596554816"/>
      </c:lineChart>
      <c:catAx>
        <c:axId val="599459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554816"/>
        <c:crosses val="autoZero"/>
        <c:auto val="1"/>
        <c:lblAlgn val="ctr"/>
        <c:lblOffset val="100"/>
        <c:tickLblSkip val="1"/>
        <c:tickMarkSkip val="1"/>
        <c:noMultiLvlLbl val="0"/>
      </c:catAx>
      <c:valAx>
        <c:axId val="59655481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9459328"/>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1</xdr:row>
      <xdr:rowOff>0</xdr:rowOff>
    </xdr:from>
    <xdr:to>
      <xdr:col>10</xdr:col>
      <xdr:colOff>0</xdr:colOff>
      <xdr:row>1</xdr:row>
      <xdr:rowOff>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8"/>
  <sheetViews>
    <sheetView showGridLines="0" workbookViewId="0">
      <selection activeCell="A298" sqref="A298"/>
    </sheetView>
  </sheetViews>
  <sheetFormatPr defaultColWidth="9.140625" defaultRowHeight="12.75" x14ac:dyDescent="0.2"/>
  <cols>
    <col min="1" max="1" width="13.140625" style="20" bestFit="1" customWidth="1"/>
    <col min="2" max="2" width="101.7109375" style="20" customWidth="1"/>
    <col min="3" max="3" width="9.140625" style="20" customWidth="1"/>
    <col min="4" max="16384" width="9.140625" style="20"/>
  </cols>
  <sheetData>
    <row r="1" spans="1:3" ht="18" customHeight="1" x14ac:dyDescent="0.2">
      <c r="A1" s="40" t="s">
        <v>21</v>
      </c>
      <c r="B1" s="40"/>
    </row>
    <row r="2" spans="1:3" ht="30" customHeight="1" x14ac:dyDescent="0.2">
      <c r="A2" s="28" t="s">
        <v>22</v>
      </c>
      <c r="B2" s="19" t="s">
        <v>37</v>
      </c>
      <c r="C2" s="30"/>
    </row>
    <row r="3" spans="1:3" ht="18.75" customHeight="1" x14ac:dyDescent="0.2">
      <c r="A3" s="28" t="s">
        <v>23</v>
      </c>
      <c r="B3" s="31" t="s">
        <v>24</v>
      </c>
      <c r="C3" s="30"/>
    </row>
    <row r="4" spans="1:3" ht="30" customHeight="1" x14ac:dyDescent="0.2">
      <c r="A4" s="32" t="s">
        <v>25</v>
      </c>
      <c r="B4" s="33" t="s">
        <v>26</v>
      </c>
      <c r="C4" s="30"/>
    </row>
    <row r="5" spans="1:3" ht="15.75" customHeight="1" x14ac:dyDescent="0.2">
      <c r="A5" s="28" t="s">
        <v>27</v>
      </c>
      <c r="B5" s="29" t="s">
        <v>28</v>
      </c>
      <c r="C5" s="30"/>
    </row>
    <row r="6" spans="1:3" ht="15.75" customHeight="1" x14ac:dyDescent="0.2">
      <c r="A6" s="28" t="s">
        <v>29</v>
      </c>
      <c r="B6" s="29" t="s">
        <v>30</v>
      </c>
      <c r="C6" s="30"/>
    </row>
    <row r="7" spans="1:3" ht="41.25" customHeight="1" x14ac:dyDescent="0.2">
      <c r="A7" s="34" t="s">
        <v>31</v>
      </c>
      <c r="B7" s="35" t="s">
        <v>32</v>
      </c>
    </row>
    <row r="8" spans="1:3" ht="216.75" x14ac:dyDescent="0.2">
      <c r="A8" s="36" t="s">
        <v>33</v>
      </c>
      <c r="B8" s="37" t="s">
        <v>34</v>
      </c>
      <c r="C8" s="30"/>
    </row>
    <row r="9" spans="1:3" ht="17.25" customHeight="1" x14ac:dyDescent="0.2">
      <c r="A9" s="28" t="s">
        <v>35</v>
      </c>
      <c r="B9" s="29" t="s">
        <v>36</v>
      </c>
      <c r="C9" s="30"/>
    </row>
    <row r="10" spans="1:3" x14ac:dyDescent="0.2">
      <c r="A10" s="38"/>
      <c r="B10" s="38"/>
    </row>
    <row r="245" spans="2:19" x14ac:dyDescent="0.2">
      <c r="B245" s="20">
        <v>4951.0739999999996</v>
      </c>
      <c r="C245" s="20">
        <v>283.66399999999999</v>
      </c>
      <c r="D245" s="20">
        <v>1773.836</v>
      </c>
      <c r="E245" s="20">
        <v>2893.5740000000001</v>
      </c>
      <c r="F245" s="20">
        <v>7.0999999999999994E-2</v>
      </c>
      <c r="G245" s="20">
        <v>232.87200000000001</v>
      </c>
      <c r="H245" s="20">
        <v>391.64499999999998</v>
      </c>
      <c r="I245" s="20">
        <v>1172.0340000000001</v>
      </c>
      <c r="J245" s="20">
        <v>1096.953</v>
      </c>
      <c r="K245" s="20">
        <v>10.02</v>
      </c>
      <c r="L245" s="20">
        <v>6.11</v>
      </c>
      <c r="M245" s="20">
        <v>5.52</v>
      </c>
      <c r="N245" s="20">
        <v>11.09</v>
      </c>
      <c r="O245" s="20">
        <v>8.6199999999999992</v>
      </c>
      <c r="P245" s="20">
        <v>10.82</v>
      </c>
      <c r="Q245" s="20">
        <v>11.09</v>
      </c>
      <c r="R245" s="20">
        <v>10.85</v>
      </c>
      <c r="S245" s="20">
        <v>11.39</v>
      </c>
    </row>
    <row r="246" spans="2:19" x14ac:dyDescent="0.2">
      <c r="B246" s="20">
        <v>5384.7179999999998</v>
      </c>
      <c r="C246" s="20">
        <v>310.05900000000003</v>
      </c>
      <c r="D246" s="20">
        <v>2065.0770000000002</v>
      </c>
      <c r="E246" s="20">
        <v>3009.5819999999999</v>
      </c>
      <c r="F246" s="20">
        <v>4.1000000000000002E-2</v>
      </c>
      <c r="G246" s="20">
        <v>233.226</v>
      </c>
      <c r="H246" s="20">
        <v>454.14800000000002</v>
      </c>
      <c r="I246" s="20">
        <v>1196.124</v>
      </c>
      <c r="J246" s="20">
        <v>1126.0429999999999</v>
      </c>
      <c r="K246" s="20">
        <v>10.029999999999999</v>
      </c>
      <c r="L246" s="20">
        <v>6.13</v>
      </c>
      <c r="M246" s="20">
        <v>5.44</v>
      </c>
      <c r="N246" s="20">
        <v>11.22</v>
      </c>
      <c r="O246" s="20" t="s">
        <v>20</v>
      </c>
      <c r="P246" s="20">
        <v>10.86</v>
      </c>
      <c r="Q246" s="20">
        <v>11.18</v>
      </c>
      <c r="R246" s="20">
        <v>11.05</v>
      </c>
      <c r="S246" s="20">
        <v>11.48</v>
      </c>
    </row>
    <row r="247" spans="2:19" x14ac:dyDescent="0.2">
      <c r="B247" s="20">
        <v>5230.1480000000001</v>
      </c>
      <c r="C247" s="20">
        <v>276.92200000000003</v>
      </c>
      <c r="D247" s="20">
        <v>1864.9770000000001</v>
      </c>
      <c r="E247" s="20">
        <v>3088.248</v>
      </c>
      <c r="F247" s="20">
        <v>4.2000000000000003E-2</v>
      </c>
      <c r="G247" s="20">
        <v>253.57</v>
      </c>
      <c r="H247" s="20">
        <v>473.59300000000002</v>
      </c>
      <c r="I247" s="20">
        <v>1235.261</v>
      </c>
      <c r="J247" s="20">
        <v>1125.7829999999999</v>
      </c>
      <c r="K247" s="20">
        <v>10.26</v>
      </c>
      <c r="L247" s="20">
        <v>5.86</v>
      </c>
      <c r="M247" s="20">
        <v>5.92</v>
      </c>
      <c r="N247" s="20">
        <v>11.31</v>
      </c>
      <c r="O247" s="20">
        <v>9.9499999999999993</v>
      </c>
      <c r="P247" s="20">
        <v>10.91</v>
      </c>
      <c r="Q247" s="20">
        <v>11.23</v>
      </c>
      <c r="R247" s="20">
        <v>11.22</v>
      </c>
      <c r="S247" s="20">
        <v>11.52</v>
      </c>
    </row>
    <row r="248" spans="2:19" x14ac:dyDescent="0.2">
      <c r="B248" s="20">
        <v>5328.5739999999996</v>
      </c>
      <c r="C248" s="20">
        <v>284.12299999999999</v>
      </c>
      <c r="D248" s="20">
        <v>1880.521</v>
      </c>
      <c r="E248" s="20">
        <v>3163.931</v>
      </c>
      <c r="F248" s="20">
        <v>0.09</v>
      </c>
      <c r="G248" s="20">
        <v>248.304</v>
      </c>
      <c r="H248" s="20">
        <v>512.91300000000001</v>
      </c>
      <c r="I248" s="20">
        <v>1262.7139999999999</v>
      </c>
      <c r="J248" s="20">
        <v>1139.9090000000001</v>
      </c>
      <c r="K248" s="20">
        <v>10.38</v>
      </c>
      <c r="L248" s="20">
        <v>6.4</v>
      </c>
      <c r="M248" s="20">
        <v>5.96</v>
      </c>
      <c r="N248" s="20">
        <v>11.41</v>
      </c>
      <c r="O248" s="20">
        <v>7.38</v>
      </c>
      <c r="P248" s="20">
        <v>11.01</v>
      </c>
      <c r="Q248" s="20">
        <v>11.22</v>
      </c>
      <c r="R248" s="20">
        <v>11.4</v>
      </c>
      <c r="S248" s="20">
        <v>11.61</v>
      </c>
    </row>
    <row r="249" spans="2:19" x14ac:dyDescent="0.2">
      <c r="B249" s="20">
        <v>5350.2870000000003</v>
      </c>
      <c r="C249" s="20">
        <v>286.98500000000001</v>
      </c>
      <c r="D249" s="20">
        <v>1912.9760000000001</v>
      </c>
      <c r="E249" s="20">
        <v>3150.326</v>
      </c>
      <c r="F249" s="20">
        <v>0.32500000000000001</v>
      </c>
      <c r="G249" s="20">
        <v>223.238</v>
      </c>
      <c r="H249" s="20">
        <v>496.10199999999998</v>
      </c>
      <c r="I249" s="20">
        <v>1286.9110000000001</v>
      </c>
      <c r="J249" s="20">
        <v>1143.751</v>
      </c>
      <c r="K249" s="20">
        <v>10.44</v>
      </c>
      <c r="L249" s="20">
        <v>6.05</v>
      </c>
      <c r="M249" s="20">
        <v>6.23</v>
      </c>
      <c r="N249" s="20">
        <v>11.5</v>
      </c>
      <c r="O249" s="20">
        <v>10.68</v>
      </c>
      <c r="P249" s="20">
        <v>10.99</v>
      </c>
      <c r="Q249" s="20">
        <v>11.25</v>
      </c>
      <c r="R249" s="20">
        <v>11.54</v>
      </c>
      <c r="S249" s="20">
        <v>11.65</v>
      </c>
    </row>
    <row r="250" spans="2:19" x14ac:dyDescent="0.2">
      <c r="B250" s="20">
        <v>5401.1719999999996</v>
      </c>
      <c r="C250" s="20">
        <v>287.62299999999999</v>
      </c>
      <c r="D250" s="20">
        <v>1931.989</v>
      </c>
      <c r="E250" s="20">
        <v>3181.5590000000002</v>
      </c>
      <c r="F250" s="20">
        <v>0.183</v>
      </c>
      <c r="G250" s="20">
        <v>247.37100000000001</v>
      </c>
      <c r="H250" s="20">
        <v>444.447</v>
      </c>
      <c r="I250" s="20">
        <v>1337.4559999999999</v>
      </c>
      <c r="J250" s="20">
        <v>1152.104</v>
      </c>
      <c r="K250" s="20">
        <v>10.48</v>
      </c>
      <c r="L250" s="20">
        <v>6.28</v>
      </c>
      <c r="M250" s="20">
        <v>6.3</v>
      </c>
      <c r="N250" s="20">
        <v>11.57</v>
      </c>
      <c r="O250" s="20">
        <v>11.13</v>
      </c>
      <c r="P250" s="20">
        <v>11</v>
      </c>
      <c r="Q250" s="20">
        <v>11.27</v>
      </c>
      <c r="R250" s="20">
        <v>11.65</v>
      </c>
      <c r="S250" s="20">
        <v>11.71</v>
      </c>
    </row>
    <row r="251" spans="2:19" x14ac:dyDescent="0.2">
      <c r="B251" s="20">
        <v>5461.32</v>
      </c>
      <c r="C251" s="20">
        <v>304.09800000000001</v>
      </c>
      <c r="D251" s="20">
        <v>1944.893</v>
      </c>
      <c r="E251" s="20">
        <v>3212.3290000000002</v>
      </c>
      <c r="F251" s="20">
        <v>0.58699999999999997</v>
      </c>
      <c r="G251" s="20">
        <v>250.166</v>
      </c>
      <c r="H251" s="20">
        <v>428.67899999999997</v>
      </c>
      <c r="I251" s="20">
        <v>1380.789</v>
      </c>
      <c r="J251" s="20">
        <v>1152.107</v>
      </c>
      <c r="K251" s="20">
        <v>10.57</v>
      </c>
      <c r="L251" s="20">
        <v>5.7</v>
      </c>
      <c r="M251" s="20">
        <v>6.33</v>
      </c>
      <c r="N251" s="20">
        <v>11.64</v>
      </c>
      <c r="O251" s="20">
        <v>11.19</v>
      </c>
      <c r="P251" s="20">
        <v>10.98</v>
      </c>
      <c r="Q251" s="20">
        <v>11.31</v>
      </c>
      <c r="R251" s="20">
        <v>11.78</v>
      </c>
      <c r="S251" s="20">
        <v>11.74</v>
      </c>
    </row>
    <row r="252" spans="2:19" x14ac:dyDescent="0.2">
      <c r="B252" s="20">
        <v>5651.7550000000001</v>
      </c>
      <c r="C252" s="20">
        <v>323.26900000000001</v>
      </c>
      <c r="D252" s="20">
        <v>2046.4670000000001</v>
      </c>
      <c r="E252" s="20">
        <v>3282.0189999999998</v>
      </c>
      <c r="F252" s="20">
        <v>0.21299999999999999</v>
      </c>
      <c r="G252" s="20">
        <v>249.65100000000001</v>
      </c>
      <c r="H252" s="20">
        <v>413.43099999999998</v>
      </c>
      <c r="I252" s="20">
        <v>1444.0940000000001</v>
      </c>
      <c r="J252" s="20">
        <v>1174.6300000000001</v>
      </c>
      <c r="K252" s="20">
        <v>10.6</v>
      </c>
      <c r="L252" s="20">
        <v>6.53</v>
      </c>
      <c r="M252" s="20">
        <v>6.25</v>
      </c>
      <c r="N252" s="20">
        <v>11.7</v>
      </c>
      <c r="O252" s="20">
        <v>10.79</v>
      </c>
      <c r="P252" s="20">
        <v>10.96</v>
      </c>
      <c r="Q252" s="20">
        <v>11.37</v>
      </c>
      <c r="R252" s="20">
        <v>11.87</v>
      </c>
      <c r="S252" s="20">
        <v>11.77</v>
      </c>
    </row>
    <row r="253" spans="2:19" x14ac:dyDescent="0.2">
      <c r="B253" s="20">
        <v>5878.5919999999996</v>
      </c>
      <c r="C253" s="20">
        <v>350.19799999999998</v>
      </c>
      <c r="D253" s="20">
        <v>2235.8020000000001</v>
      </c>
      <c r="E253" s="20">
        <v>3292.5920000000001</v>
      </c>
      <c r="F253" s="20">
        <v>0.107</v>
      </c>
      <c r="G253" s="20">
        <v>208.71299999999999</v>
      </c>
      <c r="H253" s="20">
        <v>438.108</v>
      </c>
      <c r="I253" s="20">
        <v>1452.364</v>
      </c>
      <c r="J253" s="20">
        <v>1193.3019999999999</v>
      </c>
      <c r="K253" s="20">
        <v>10.72</v>
      </c>
      <c r="L253" s="20">
        <v>6.35</v>
      </c>
      <c r="M253" s="20">
        <v>7.49</v>
      </c>
      <c r="N253" s="20">
        <v>11.73</v>
      </c>
      <c r="O253" s="20">
        <v>10.4</v>
      </c>
      <c r="P253" s="20">
        <v>10.9</v>
      </c>
      <c r="Q253" s="20">
        <v>11.35</v>
      </c>
      <c r="R253" s="20">
        <v>11.89</v>
      </c>
      <c r="S253" s="20">
        <v>11.82</v>
      </c>
    </row>
    <row r="254" spans="2:19" x14ac:dyDescent="0.2">
      <c r="B254" s="20">
        <v>5881.1210000000001</v>
      </c>
      <c r="C254" s="20">
        <v>329.42500000000001</v>
      </c>
      <c r="D254" s="20">
        <v>2312.8420000000001</v>
      </c>
      <c r="E254" s="20">
        <v>3238.8539999999998</v>
      </c>
      <c r="F254" s="20">
        <v>0.113</v>
      </c>
      <c r="G254" s="20">
        <v>195.018</v>
      </c>
      <c r="H254" s="20">
        <v>402.58</v>
      </c>
      <c r="I254" s="20">
        <v>1471.8009999999999</v>
      </c>
      <c r="J254" s="20">
        <v>1169.3430000000001</v>
      </c>
      <c r="K254" s="20">
        <v>10.76</v>
      </c>
      <c r="L254" s="20">
        <v>6.17</v>
      </c>
      <c r="M254" s="20">
        <v>7.7</v>
      </c>
      <c r="N254" s="20">
        <v>11.76</v>
      </c>
      <c r="O254" s="20">
        <v>10.1</v>
      </c>
      <c r="P254" s="20">
        <v>10.92</v>
      </c>
      <c r="Q254" s="20">
        <v>11.28</v>
      </c>
      <c r="R254" s="20">
        <v>11.93</v>
      </c>
      <c r="S254" s="20">
        <v>11.84</v>
      </c>
    </row>
    <row r="255" spans="2:19" x14ac:dyDescent="0.2">
      <c r="B255" s="20">
        <v>6098.5119999999997</v>
      </c>
      <c r="C255" s="20">
        <v>352.47300000000001</v>
      </c>
      <c r="D255" s="20">
        <v>2429.5439999999999</v>
      </c>
      <c r="E255" s="20">
        <v>3316.4949999999999</v>
      </c>
      <c r="F255" s="20">
        <v>0.25700000000000001</v>
      </c>
      <c r="G255" s="20">
        <v>236.904</v>
      </c>
      <c r="H255" s="20">
        <v>382.85199999999998</v>
      </c>
      <c r="I255" s="20">
        <v>1528.2719999999999</v>
      </c>
      <c r="J255" s="20">
        <v>1168.21</v>
      </c>
      <c r="K255" s="20">
        <v>10.85</v>
      </c>
      <c r="L255" s="20">
        <v>6.12</v>
      </c>
      <c r="M255" s="20">
        <v>7.98</v>
      </c>
      <c r="N255" s="20">
        <v>11.82</v>
      </c>
      <c r="O255" s="20">
        <v>10.38</v>
      </c>
      <c r="P255" s="20">
        <v>11.05</v>
      </c>
      <c r="Q255" s="20">
        <v>11.28</v>
      </c>
      <c r="R255" s="20">
        <v>12.01</v>
      </c>
      <c r="S255" s="20">
        <v>11.9</v>
      </c>
    </row>
    <row r="256" spans="2:19" x14ac:dyDescent="0.2">
      <c r="B256" s="20">
        <v>6185.8149999999996</v>
      </c>
      <c r="C256" s="20">
        <v>362.02300000000002</v>
      </c>
      <c r="D256" s="20">
        <v>2468.1309999999999</v>
      </c>
      <c r="E256" s="20">
        <v>3355.6610000000001</v>
      </c>
      <c r="F256" s="20">
        <v>8.2000000000000003E-2</v>
      </c>
      <c r="G256" s="20">
        <v>239.24199999999999</v>
      </c>
      <c r="H256" s="20">
        <v>431.25099999999998</v>
      </c>
      <c r="I256" s="20">
        <v>1520.6890000000001</v>
      </c>
      <c r="J256" s="20">
        <v>1164.3969999999999</v>
      </c>
      <c r="K256" s="20">
        <v>10.92</v>
      </c>
      <c r="L256" s="20">
        <v>6.03</v>
      </c>
      <c r="M256" s="20">
        <v>8.35</v>
      </c>
      <c r="N256" s="20">
        <v>11.83</v>
      </c>
      <c r="O256" s="20">
        <v>11.26</v>
      </c>
      <c r="P256" s="20">
        <v>11.07</v>
      </c>
      <c r="Q256" s="20">
        <v>11.36</v>
      </c>
      <c r="R256" s="20">
        <v>11.98</v>
      </c>
      <c r="S256" s="20">
        <v>11.96</v>
      </c>
    </row>
    <row r="257" spans="2:19" x14ac:dyDescent="0.2">
      <c r="B257" s="20">
        <v>6240.9970000000003</v>
      </c>
      <c r="C257" s="20">
        <v>350.44600000000003</v>
      </c>
      <c r="D257" s="20">
        <v>2371.6329999999998</v>
      </c>
      <c r="E257" s="20">
        <v>3518.9180000000001</v>
      </c>
      <c r="F257" s="20">
        <v>0.20899999999999999</v>
      </c>
      <c r="G257" s="20">
        <v>244.346</v>
      </c>
      <c r="H257" s="20">
        <v>464.27699999999999</v>
      </c>
      <c r="I257" s="20">
        <v>1649.8330000000001</v>
      </c>
      <c r="J257" s="20">
        <v>1160.2529999999999</v>
      </c>
      <c r="K257" s="20">
        <v>11</v>
      </c>
      <c r="L257" s="20">
        <v>5.48</v>
      </c>
      <c r="M257" s="20">
        <v>7.99</v>
      </c>
      <c r="N257" s="20">
        <v>11.93</v>
      </c>
      <c r="O257" s="20">
        <v>11.03</v>
      </c>
      <c r="P257" s="20">
        <v>11.14</v>
      </c>
      <c r="Q257" s="20">
        <v>11.43</v>
      </c>
      <c r="R257" s="20">
        <v>12.15</v>
      </c>
      <c r="S257" s="20">
        <v>12</v>
      </c>
    </row>
    <row r="258" spans="2:19" x14ac:dyDescent="0.2">
      <c r="B258" s="20">
        <v>6792.6859999999997</v>
      </c>
      <c r="C258" s="20">
        <v>381.56299999999999</v>
      </c>
      <c r="D258" s="20">
        <v>2709.259</v>
      </c>
      <c r="E258" s="20">
        <v>3701.864</v>
      </c>
      <c r="F258" s="20">
        <v>0.157</v>
      </c>
      <c r="G258" s="20">
        <v>238.803</v>
      </c>
      <c r="H258" s="20">
        <v>555.89499999999998</v>
      </c>
      <c r="I258" s="20">
        <v>1728.425</v>
      </c>
      <c r="J258" s="20">
        <v>1178.586</v>
      </c>
      <c r="K258" s="20">
        <v>10.9</v>
      </c>
      <c r="L258" s="20">
        <v>5.51</v>
      </c>
      <c r="M258" s="20">
        <v>7.34</v>
      </c>
      <c r="N258" s="20">
        <v>12.02</v>
      </c>
      <c r="O258" s="20">
        <v>10.97</v>
      </c>
      <c r="P258" s="20">
        <v>11.19</v>
      </c>
      <c r="Q258" s="20">
        <v>11.53</v>
      </c>
      <c r="R258" s="20">
        <v>12.25</v>
      </c>
      <c r="S258" s="20">
        <v>12.08</v>
      </c>
    </row>
    <row r="259" spans="2:19" x14ac:dyDescent="0.2">
      <c r="B259" s="20">
        <v>6597.9989999999998</v>
      </c>
      <c r="C259" s="20">
        <v>367.14299999999997</v>
      </c>
      <c r="D259" s="20">
        <v>2547.777</v>
      </c>
      <c r="E259" s="20">
        <v>3683.078</v>
      </c>
      <c r="F259" s="20">
        <v>0.114</v>
      </c>
      <c r="G259" s="20">
        <v>271.642</v>
      </c>
      <c r="H259" s="20">
        <v>575.97799999999995</v>
      </c>
      <c r="I259" s="20">
        <v>1653.1120000000001</v>
      </c>
      <c r="J259" s="20">
        <v>1182.232</v>
      </c>
      <c r="K259" s="20">
        <v>11.01</v>
      </c>
      <c r="L259" s="20">
        <v>6.17</v>
      </c>
      <c r="M259" s="20">
        <v>8.06</v>
      </c>
      <c r="N259" s="20">
        <v>12.01</v>
      </c>
      <c r="O259" s="20">
        <v>10.15</v>
      </c>
      <c r="P259" s="20">
        <v>11.29</v>
      </c>
      <c r="Q259" s="20">
        <v>11.59</v>
      </c>
      <c r="R259" s="20">
        <v>12.18</v>
      </c>
      <c r="S259" s="20">
        <v>12.13</v>
      </c>
    </row>
    <row r="260" spans="2:19" x14ac:dyDescent="0.2">
      <c r="B260" s="20">
        <v>6838.5519999999997</v>
      </c>
      <c r="C260" s="20">
        <v>386.59699999999998</v>
      </c>
      <c r="D260" s="20">
        <v>2630.489</v>
      </c>
      <c r="E260" s="20">
        <v>3821.4650000000001</v>
      </c>
      <c r="F260" s="20">
        <v>0.308</v>
      </c>
      <c r="G260" s="20">
        <v>281.04399999999998</v>
      </c>
      <c r="H260" s="20">
        <v>632.17999999999995</v>
      </c>
      <c r="I260" s="20">
        <v>1720.066</v>
      </c>
      <c r="J260" s="20">
        <v>1187.866</v>
      </c>
      <c r="K260" s="20">
        <v>11.04</v>
      </c>
      <c r="L260" s="20">
        <v>5.84</v>
      </c>
      <c r="M260" s="20">
        <v>7.9</v>
      </c>
      <c r="N260" s="20">
        <v>12.06</v>
      </c>
      <c r="O260" s="20">
        <v>10.76</v>
      </c>
      <c r="P260" s="20">
        <v>11.36</v>
      </c>
      <c r="Q260" s="20">
        <v>11.61</v>
      </c>
      <c r="R260" s="20">
        <v>12.25</v>
      </c>
      <c r="S260" s="20">
        <v>12.19</v>
      </c>
    </row>
    <row r="261" spans="2:19" x14ac:dyDescent="0.2">
      <c r="B261" s="20">
        <v>7071.1120000000001</v>
      </c>
      <c r="C261" s="20">
        <v>388.63900000000001</v>
      </c>
      <c r="D261" s="20">
        <v>2721.29</v>
      </c>
      <c r="E261" s="20">
        <v>3961.183</v>
      </c>
      <c r="F261" s="20">
        <v>9.0999999999999998E-2</v>
      </c>
      <c r="G261" s="20">
        <v>291.53699999999998</v>
      </c>
      <c r="H261" s="20">
        <v>669.16700000000003</v>
      </c>
      <c r="I261" s="20">
        <v>1695.845</v>
      </c>
      <c r="J261" s="20">
        <v>1304.5419999999999</v>
      </c>
      <c r="K261" s="20">
        <v>11.07</v>
      </c>
      <c r="L261" s="20">
        <v>5.84</v>
      </c>
      <c r="M261" s="20">
        <v>8.09</v>
      </c>
      <c r="N261" s="20">
        <v>12.07</v>
      </c>
      <c r="O261" s="20">
        <v>10.95</v>
      </c>
      <c r="P261" s="20">
        <v>11.32</v>
      </c>
      <c r="Q261" s="20">
        <v>11.64</v>
      </c>
      <c r="R261" s="20">
        <v>12.22</v>
      </c>
      <c r="S261" s="20">
        <v>12.26</v>
      </c>
    </row>
    <row r="262" spans="2:19" x14ac:dyDescent="0.2">
      <c r="B262" s="20">
        <v>7329.8829999999998</v>
      </c>
      <c r="C262" s="20">
        <v>407.14499999999998</v>
      </c>
      <c r="D262" s="20">
        <v>2786.5740000000001</v>
      </c>
      <c r="E262" s="20">
        <v>4136.1629999999996</v>
      </c>
      <c r="F262" s="20">
        <v>0.32100000000000001</v>
      </c>
      <c r="G262" s="20">
        <v>364.76100000000002</v>
      </c>
      <c r="H262" s="20">
        <v>655.14400000000001</v>
      </c>
      <c r="I262" s="20">
        <v>1720.8</v>
      </c>
      <c r="J262" s="20">
        <v>1395.1379999999999</v>
      </c>
      <c r="K262" s="20">
        <v>11.1</v>
      </c>
      <c r="L262" s="20">
        <v>5.92</v>
      </c>
      <c r="M262" s="20">
        <v>8.19</v>
      </c>
      <c r="N262" s="20">
        <v>12.09</v>
      </c>
      <c r="O262" s="20">
        <v>10.53</v>
      </c>
      <c r="P262" s="20">
        <v>11.38</v>
      </c>
      <c r="Q262" s="20">
        <v>11.65</v>
      </c>
      <c r="R262" s="20">
        <v>12.24</v>
      </c>
      <c r="S262" s="20">
        <v>12.31</v>
      </c>
    </row>
    <row r="263" spans="2:19" x14ac:dyDescent="0.2">
      <c r="B263" s="20">
        <v>7622.1530000000002</v>
      </c>
      <c r="C263" s="20">
        <v>420.58699999999999</v>
      </c>
      <c r="D263" s="20">
        <v>2954.2429999999999</v>
      </c>
      <c r="E263" s="20">
        <v>4247.3230000000003</v>
      </c>
      <c r="F263" s="20">
        <v>1.1000000000000001</v>
      </c>
      <c r="G263" s="20">
        <v>379.70400000000001</v>
      </c>
      <c r="H263" s="20">
        <v>673.15800000000002</v>
      </c>
      <c r="I263" s="20">
        <v>1708.0630000000001</v>
      </c>
      <c r="J263" s="20">
        <v>1485.297</v>
      </c>
      <c r="K263" s="20">
        <v>11.14</v>
      </c>
      <c r="L263" s="20">
        <v>6.16</v>
      </c>
      <c r="M263" s="20">
        <v>8.43</v>
      </c>
      <c r="N263" s="20">
        <v>12.11</v>
      </c>
      <c r="O263" s="20">
        <v>11.4</v>
      </c>
      <c r="P263" s="20">
        <v>11.35</v>
      </c>
      <c r="Q263" s="20">
        <v>11.64</v>
      </c>
      <c r="R263" s="20">
        <v>12.23</v>
      </c>
      <c r="S263" s="20">
        <v>12.37</v>
      </c>
    </row>
    <row r="264" spans="2:19" x14ac:dyDescent="0.2">
      <c r="B264" s="20">
        <v>8027.116</v>
      </c>
      <c r="C264" s="20">
        <v>450.87700000000001</v>
      </c>
      <c r="D264" s="20">
        <v>3255.5419999999999</v>
      </c>
      <c r="E264" s="20">
        <v>4320.6959999999999</v>
      </c>
      <c r="F264" s="20">
        <v>2.0190000000000001</v>
      </c>
      <c r="G264" s="20">
        <v>384.779</v>
      </c>
      <c r="H264" s="20">
        <v>640.77800000000002</v>
      </c>
      <c r="I264" s="20">
        <v>1679.06</v>
      </c>
      <c r="J264" s="20">
        <v>1614.06</v>
      </c>
      <c r="K264" s="20">
        <v>11.07</v>
      </c>
      <c r="L264" s="20">
        <v>7.06</v>
      </c>
      <c r="M264" s="20">
        <v>8.56</v>
      </c>
      <c r="N264" s="20">
        <v>12.06</v>
      </c>
      <c r="O264" s="20">
        <v>11.16</v>
      </c>
      <c r="P264" s="20">
        <v>11.34</v>
      </c>
      <c r="Q264" s="20">
        <v>11.5</v>
      </c>
      <c r="R264" s="20">
        <v>12.15</v>
      </c>
      <c r="S264" s="20">
        <v>12.37</v>
      </c>
    </row>
    <row r="265" spans="2:19" x14ac:dyDescent="0.2">
      <c r="B265" s="20">
        <v>8207.9779999999992</v>
      </c>
      <c r="C265" s="20">
        <v>481.88799999999998</v>
      </c>
      <c r="D265" s="20">
        <v>3339.6219999999998</v>
      </c>
      <c r="E265" s="20">
        <v>4386.4690000000001</v>
      </c>
      <c r="F265" s="20">
        <v>9.7000000000000003E-2</v>
      </c>
      <c r="G265" s="20">
        <v>346.87099999999998</v>
      </c>
      <c r="H265" s="20">
        <v>696.89700000000005</v>
      </c>
      <c r="I265" s="20">
        <v>1637.414</v>
      </c>
      <c r="J265" s="20">
        <v>1705.19</v>
      </c>
      <c r="K265" s="20">
        <v>10.96</v>
      </c>
      <c r="L265" s="20">
        <v>6.29</v>
      </c>
      <c r="M265" s="20">
        <v>8.3699999999999992</v>
      </c>
      <c r="N265" s="20">
        <v>11.99</v>
      </c>
      <c r="O265" s="20">
        <v>10.63</v>
      </c>
      <c r="P265" s="20">
        <v>11.27</v>
      </c>
      <c r="Q265" s="20">
        <v>11.33</v>
      </c>
      <c r="R265" s="20">
        <v>12.07</v>
      </c>
      <c r="S265" s="20">
        <v>12.34</v>
      </c>
    </row>
    <row r="266" spans="2:19" x14ac:dyDescent="0.2">
      <c r="B266" s="20">
        <v>8311.5759999999991</v>
      </c>
      <c r="C266" s="20">
        <v>464.62099999999998</v>
      </c>
      <c r="D266" s="20">
        <v>3365.1260000000002</v>
      </c>
      <c r="E266" s="20">
        <v>4481.8289999999997</v>
      </c>
      <c r="F266" s="20">
        <v>0.57599999999999996</v>
      </c>
      <c r="G266" s="20">
        <v>364.92099999999999</v>
      </c>
      <c r="H266" s="20">
        <v>674.32799999999997</v>
      </c>
      <c r="I266" s="20">
        <v>1623.442</v>
      </c>
      <c r="J266" s="20">
        <v>1818.5619999999999</v>
      </c>
      <c r="K266" s="20">
        <v>10.88</v>
      </c>
      <c r="L266" s="20">
        <v>6.33</v>
      </c>
      <c r="M266" s="20">
        <v>8.27</v>
      </c>
      <c r="N266" s="20">
        <v>11.91</v>
      </c>
      <c r="O266" s="20">
        <v>11.77</v>
      </c>
      <c r="P266" s="20">
        <v>11.24</v>
      </c>
      <c r="Q266" s="20">
        <v>11.17</v>
      </c>
      <c r="R266" s="20">
        <v>11.98</v>
      </c>
      <c r="S266" s="20">
        <v>12.25</v>
      </c>
    </row>
    <row r="267" spans="2:19" x14ac:dyDescent="0.2">
      <c r="B267" s="20">
        <v>8338.634</v>
      </c>
      <c r="C267" s="20">
        <v>467.49700000000001</v>
      </c>
      <c r="D267" s="20">
        <v>3286.6460000000002</v>
      </c>
      <c r="E267" s="20">
        <v>4584.4920000000002</v>
      </c>
      <c r="F267" s="20">
        <v>0.72299999999999998</v>
      </c>
      <c r="G267" s="20">
        <v>473.04500000000002</v>
      </c>
      <c r="H267" s="20">
        <v>658.43200000000002</v>
      </c>
      <c r="I267" s="20">
        <v>1532.606</v>
      </c>
      <c r="J267" s="20">
        <v>1919.6849999999999</v>
      </c>
      <c r="K267" s="20">
        <v>10.81</v>
      </c>
      <c r="L267" s="20">
        <v>6.61</v>
      </c>
      <c r="M267" s="20">
        <v>8.0399999999999991</v>
      </c>
      <c r="N267" s="20">
        <v>11.84</v>
      </c>
      <c r="O267" s="20">
        <v>11.44</v>
      </c>
      <c r="P267" s="20">
        <v>11.14</v>
      </c>
      <c r="Q267" s="20">
        <v>11.1</v>
      </c>
      <c r="R267" s="20">
        <v>11.92</v>
      </c>
      <c r="S267" s="20">
        <v>12.21</v>
      </c>
    </row>
    <row r="268" spans="2:19" x14ac:dyDescent="0.2">
      <c r="B268" s="20">
        <v>8465.1450000000004</v>
      </c>
      <c r="C268" s="20">
        <v>477.27800000000002</v>
      </c>
      <c r="D268" s="20">
        <v>3295.9229999999998</v>
      </c>
      <c r="E268" s="20">
        <v>4691.9430000000002</v>
      </c>
      <c r="F268" s="20">
        <v>7.1999999999999995E-2</v>
      </c>
      <c r="G268" s="20">
        <v>472.334</v>
      </c>
      <c r="H268" s="20">
        <v>698.74300000000005</v>
      </c>
      <c r="I268" s="20">
        <v>1508.6849999999999</v>
      </c>
      <c r="J268" s="20">
        <v>2012.1079999999999</v>
      </c>
      <c r="K268" s="20">
        <v>10.75</v>
      </c>
      <c r="L268" s="20">
        <v>6.64</v>
      </c>
      <c r="M268" s="20">
        <v>7.86</v>
      </c>
      <c r="N268" s="20">
        <v>11.8</v>
      </c>
      <c r="O268" s="20">
        <v>12.48</v>
      </c>
      <c r="P268" s="20">
        <v>11.13</v>
      </c>
      <c r="Q268" s="20">
        <v>11.1</v>
      </c>
      <c r="R268" s="20">
        <v>11.84</v>
      </c>
      <c r="S268" s="20">
        <v>12.18</v>
      </c>
    </row>
    <row r="269" spans="2:19" x14ac:dyDescent="0.2">
      <c r="B269" s="20">
        <v>8696.4989999999998</v>
      </c>
      <c r="C269" s="20">
        <v>467.96899999999999</v>
      </c>
      <c r="D269" s="20">
        <v>3405.2860000000001</v>
      </c>
      <c r="E269" s="20">
        <v>4823.2439999999997</v>
      </c>
      <c r="F269" s="20">
        <v>1.7030000000000001</v>
      </c>
      <c r="G269" s="20">
        <v>491.911</v>
      </c>
      <c r="H269" s="20">
        <v>776.46299999999997</v>
      </c>
      <c r="I269" s="20">
        <v>1432.931</v>
      </c>
      <c r="J269" s="20">
        <v>2120.2359999999999</v>
      </c>
      <c r="K269" s="20">
        <v>10.76</v>
      </c>
      <c r="L269" s="20">
        <v>6.76</v>
      </c>
      <c r="M269" s="20">
        <v>8.0500000000000007</v>
      </c>
      <c r="N269" s="20">
        <v>11.77</v>
      </c>
      <c r="O269" s="20">
        <v>11</v>
      </c>
      <c r="P269" s="20">
        <v>11.15</v>
      </c>
      <c r="Q269" s="20">
        <v>11.16</v>
      </c>
      <c r="R269" s="20">
        <v>11.77</v>
      </c>
      <c r="S269" s="20">
        <v>12.14</v>
      </c>
    </row>
    <row r="270" spans="2:19" x14ac:dyDescent="0.2">
      <c r="B270" s="20">
        <v>9438.2479999999996</v>
      </c>
      <c r="C270" s="20">
        <v>538.78300000000002</v>
      </c>
      <c r="D270" s="20">
        <v>3898.4810000000002</v>
      </c>
      <c r="E270" s="20">
        <v>5000.9840000000004</v>
      </c>
      <c r="F270" s="20">
        <v>0.14499999999999999</v>
      </c>
      <c r="G270" s="20">
        <v>554.35599999999999</v>
      </c>
      <c r="H270" s="20">
        <v>797.23</v>
      </c>
      <c r="I270" s="20">
        <v>1361.903</v>
      </c>
      <c r="J270" s="20">
        <v>2287.35</v>
      </c>
      <c r="K270" s="20">
        <v>10.69</v>
      </c>
      <c r="L270" s="20">
        <v>6.33</v>
      </c>
      <c r="M270" s="20">
        <v>8.1</v>
      </c>
      <c r="N270" s="20">
        <v>11.74</v>
      </c>
      <c r="O270" s="20">
        <v>10.97</v>
      </c>
      <c r="P270" s="20">
        <v>11.23</v>
      </c>
      <c r="Q270" s="20">
        <v>11.18</v>
      </c>
      <c r="R270" s="20">
        <v>11.67</v>
      </c>
      <c r="S270" s="20">
        <v>12.1</v>
      </c>
    </row>
    <row r="271" spans="2:19" x14ac:dyDescent="0.2">
      <c r="B271" s="20">
        <v>9296.3259999999991</v>
      </c>
      <c r="C271" s="20">
        <v>485.68799999999999</v>
      </c>
      <c r="D271" s="20">
        <v>3612.8130000000001</v>
      </c>
      <c r="E271" s="20">
        <v>5197.8249999999998</v>
      </c>
      <c r="F271" s="20">
        <v>1.593</v>
      </c>
      <c r="G271" s="20">
        <v>688.21500000000003</v>
      </c>
      <c r="H271" s="20">
        <v>813.52300000000002</v>
      </c>
      <c r="I271" s="20">
        <v>1262.624</v>
      </c>
      <c r="J271" s="20">
        <v>2431.87</v>
      </c>
      <c r="K271" s="20">
        <v>10.79</v>
      </c>
      <c r="L271" s="20">
        <v>6.36</v>
      </c>
      <c r="M271" s="20">
        <v>8.3699999999999992</v>
      </c>
      <c r="N271" s="20">
        <v>11.7</v>
      </c>
      <c r="O271" s="20">
        <v>11.04</v>
      </c>
      <c r="P271" s="20">
        <v>11.22</v>
      </c>
      <c r="Q271" s="20">
        <v>11.2</v>
      </c>
      <c r="R271" s="20">
        <v>11.59</v>
      </c>
      <c r="S271" s="20">
        <v>12.06</v>
      </c>
    </row>
    <row r="272" spans="2:19" x14ac:dyDescent="0.2">
      <c r="B272" s="20">
        <v>9593.6720000000005</v>
      </c>
      <c r="C272" s="20">
        <v>490.03300000000002</v>
      </c>
      <c r="D272" s="20">
        <v>3697.9250000000002</v>
      </c>
      <c r="E272" s="20">
        <v>5405.7139999999999</v>
      </c>
      <c r="F272" s="20">
        <v>1.42</v>
      </c>
      <c r="G272" s="20">
        <v>799.60699999999997</v>
      </c>
      <c r="H272" s="20">
        <v>857.70399999999995</v>
      </c>
      <c r="I272" s="20">
        <v>1170.9380000000001</v>
      </c>
      <c r="J272" s="20">
        <v>2576.0450000000001</v>
      </c>
      <c r="K272" s="20">
        <v>10.73</v>
      </c>
      <c r="L272" s="20">
        <v>6.19</v>
      </c>
      <c r="M272" s="20">
        <v>8.1999999999999993</v>
      </c>
      <c r="N272" s="20">
        <v>11.66</v>
      </c>
      <c r="O272" s="20">
        <v>10.82</v>
      </c>
      <c r="P272" s="20">
        <v>11.18</v>
      </c>
      <c r="Q272" s="20">
        <v>11.19</v>
      </c>
      <c r="R272" s="20">
        <v>11.52</v>
      </c>
      <c r="S272" s="20">
        <v>12.02</v>
      </c>
    </row>
    <row r="273" spans="2:19" x14ac:dyDescent="0.2">
      <c r="B273" s="20">
        <v>9859.5529999999999</v>
      </c>
      <c r="C273" s="20">
        <v>523.577</v>
      </c>
      <c r="D273" s="20">
        <v>3727.3609999999999</v>
      </c>
      <c r="E273" s="20">
        <v>5608.6149999999998</v>
      </c>
      <c r="F273" s="20">
        <v>0.93300000000000005</v>
      </c>
      <c r="G273" s="20">
        <v>706.96100000000001</v>
      </c>
      <c r="H273" s="20">
        <v>990.14400000000001</v>
      </c>
      <c r="I273" s="20">
        <v>1386.528</v>
      </c>
      <c r="J273" s="20">
        <v>2524.0479999999998</v>
      </c>
      <c r="K273" s="20">
        <v>10.65</v>
      </c>
      <c r="L273" s="20">
        <v>6.38</v>
      </c>
      <c r="M273" s="20">
        <v>8.15</v>
      </c>
      <c r="N273" s="20">
        <v>11.56</v>
      </c>
      <c r="O273" s="20">
        <v>9.61</v>
      </c>
      <c r="P273" s="20">
        <v>11.05</v>
      </c>
      <c r="Q273" s="20">
        <v>11.08</v>
      </c>
      <c r="R273" s="20">
        <v>11.44</v>
      </c>
      <c r="S273" s="20">
        <v>11.96</v>
      </c>
    </row>
    <row r="274" spans="2:19" x14ac:dyDescent="0.2">
      <c r="B274" s="20">
        <v>10164.335999999999</v>
      </c>
      <c r="C274" s="20">
        <v>519.74199999999996</v>
      </c>
      <c r="D274" s="20">
        <v>3905.7469999999998</v>
      </c>
      <c r="E274" s="20">
        <v>5738.8459999999995</v>
      </c>
      <c r="F274" s="20">
        <v>3.0219999999999998</v>
      </c>
      <c r="G274" s="20">
        <v>749.46900000000005</v>
      </c>
      <c r="H274" s="20">
        <v>993.28499999999997</v>
      </c>
      <c r="I274" s="20">
        <v>1505.2850000000001</v>
      </c>
      <c r="J274" s="20">
        <v>2487.7849999999999</v>
      </c>
      <c r="K274" s="20">
        <v>10.49</v>
      </c>
      <c r="L274" s="20">
        <v>6.35</v>
      </c>
      <c r="M274" s="20">
        <v>8.1199999999999992</v>
      </c>
      <c r="N274" s="20">
        <v>11.36</v>
      </c>
      <c r="O274" s="20">
        <v>9.0500000000000007</v>
      </c>
      <c r="P274" s="20">
        <v>10.49</v>
      </c>
      <c r="Q274" s="20">
        <v>10.88</v>
      </c>
      <c r="R274" s="20">
        <v>11.28</v>
      </c>
      <c r="S274" s="20">
        <v>11.87</v>
      </c>
    </row>
    <row r="275" spans="2:19" x14ac:dyDescent="0.2">
      <c r="B275" s="20">
        <v>10165.794</v>
      </c>
      <c r="C275" s="20">
        <v>531.08500000000004</v>
      </c>
      <c r="D275" s="20">
        <v>3921.0070000000001</v>
      </c>
      <c r="E275" s="20">
        <v>5713.7020000000002</v>
      </c>
      <c r="F275" s="20">
        <v>0.29099999999999998</v>
      </c>
      <c r="G275" s="20">
        <v>643.13599999999997</v>
      </c>
      <c r="H275" s="20">
        <v>1032.248</v>
      </c>
      <c r="I275" s="20">
        <v>1644.538</v>
      </c>
      <c r="J275" s="20">
        <v>2393.489</v>
      </c>
      <c r="K275" s="20">
        <v>10.28</v>
      </c>
      <c r="L275" s="20">
        <v>6.56</v>
      </c>
      <c r="M275" s="20">
        <v>7.94</v>
      </c>
      <c r="N275" s="20">
        <v>11.16</v>
      </c>
      <c r="O275" s="20">
        <v>10.039999999999999</v>
      </c>
      <c r="P275" s="20">
        <v>10.1</v>
      </c>
      <c r="Q275" s="20">
        <v>10.53</v>
      </c>
      <c r="R275" s="20">
        <v>11.12</v>
      </c>
      <c r="S275" s="20">
        <v>11.74</v>
      </c>
    </row>
    <row r="276" spans="2:19" x14ac:dyDescent="0.2">
      <c r="B276" s="20">
        <v>10284.565000000001</v>
      </c>
      <c r="C276" s="20">
        <v>540.12199999999996</v>
      </c>
      <c r="D276" s="20">
        <v>4039.4520000000002</v>
      </c>
      <c r="E276" s="20">
        <v>5704.99</v>
      </c>
      <c r="F276" s="20">
        <v>1.425</v>
      </c>
      <c r="G276" s="20">
        <v>614.27499999999998</v>
      </c>
      <c r="H276" s="20">
        <v>1043.7249999999999</v>
      </c>
      <c r="I276" s="20">
        <v>1697.8430000000001</v>
      </c>
      <c r="J276" s="20">
        <v>2347.7220000000002</v>
      </c>
      <c r="K276" s="20">
        <v>10.08</v>
      </c>
      <c r="L276" s="20">
        <v>6.15</v>
      </c>
      <c r="M276" s="20">
        <v>7.83</v>
      </c>
      <c r="N276" s="20">
        <v>10.98</v>
      </c>
      <c r="O276" s="20">
        <v>9.4700000000000006</v>
      </c>
      <c r="P276" s="20">
        <v>9.77</v>
      </c>
      <c r="Q276" s="20">
        <v>10.24</v>
      </c>
      <c r="R276" s="20">
        <v>10.92</v>
      </c>
      <c r="S276" s="20">
        <v>11.68</v>
      </c>
    </row>
    <row r="277" spans="2:19" x14ac:dyDescent="0.2">
      <c r="B277" s="20">
        <v>10711.671</v>
      </c>
      <c r="C277" s="20">
        <v>555.44799999999998</v>
      </c>
      <c r="D277" s="20">
        <v>4397.68</v>
      </c>
      <c r="E277" s="20">
        <v>5758.5429999999997</v>
      </c>
      <c r="F277" s="20">
        <v>0.28799999999999998</v>
      </c>
      <c r="G277" s="20">
        <v>493.02699999999999</v>
      </c>
      <c r="H277" s="20">
        <v>1103.45</v>
      </c>
      <c r="I277" s="20">
        <v>1876.6610000000001</v>
      </c>
      <c r="J277" s="20">
        <v>2285.1170000000002</v>
      </c>
      <c r="K277" s="20">
        <v>10</v>
      </c>
      <c r="L277" s="20">
        <v>6.95</v>
      </c>
      <c r="M277" s="20">
        <v>7.95</v>
      </c>
      <c r="N277" s="20">
        <v>10.89</v>
      </c>
      <c r="O277" s="20">
        <v>8.33</v>
      </c>
      <c r="P277" s="20">
        <v>9.73</v>
      </c>
      <c r="Q277" s="20">
        <v>10.06</v>
      </c>
      <c r="R277" s="20">
        <v>10.8</v>
      </c>
      <c r="S277" s="20">
        <v>11.62</v>
      </c>
    </row>
    <row r="278" spans="2:19" x14ac:dyDescent="0.2">
      <c r="B278" s="20">
        <v>10732.682000000001</v>
      </c>
      <c r="C278" s="20">
        <v>566.51400000000001</v>
      </c>
      <c r="D278" s="20">
        <v>4378.3059999999996</v>
      </c>
      <c r="E278" s="20">
        <v>5787.8609999999999</v>
      </c>
      <c r="F278" s="20">
        <v>0.152</v>
      </c>
      <c r="G278" s="20">
        <v>485.35199999999998</v>
      </c>
      <c r="H278" s="20">
        <v>1021.6180000000001</v>
      </c>
      <c r="I278" s="20">
        <v>2054.683</v>
      </c>
      <c r="J278" s="20">
        <v>2226.056</v>
      </c>
      <c r="K278" s="20">
        <v>9.9499999999999993</v>
      </c>
      <c r="L278" s="20">
        <v>7.08</v>
      </c>
      <c r="M278" s="20">
        <v>7.91</v>
      </c>
      <c r="N278" s="20">
        <v>10.83</v>
      </c>
      <c r="O278" s="20">
        <v>9.36</v>
      </c>
      <c r="P278" s="20">
        <v>9.73</v>
      </c>
      <c r="Q278" s="20">
        <v>9.9499999999999993</v>
      </c>
      <c r="R278" s="20">
        <v>10.74</v>
      </c>
      <c r="S278" s="20">
        <v>11.57</v>
      </c>
    </row>
    <row r="279" spans="2:19" x14ac:dyDescent="0.2">
      <c r="B279" s="20">
        <v>10662.337</v>
      </c>
      <c r="C279" s="20">
        <v>610.91999999999996</v>
      </c>
      <c r="D279" s="20">
        <v>4222.7250000000004</v>
      </c>
      <c r="E279" s="20">
        <v>5828.692</v>
      </c>
      <c r="F279" s="20">
        <v>0.40799999999999997</v>
      </c>
      <c r="G279" s="20">
        <v>575.71600000000001</v>
      </c>
      <c r="H279" s="20">
        <v>941.62</v>
      </c>
      <c r="I279" s="20">
        <v>2142.81</v>
      </c>
      <c r="J279" s="20">
        <v>2168.1370000000002</v>
      </c>
      <c r="K279" s="20">
        <v>9.92</v>
      </c>
      <c r="L279" s="20">
        <v>6.93</v>
      </c>
      <c r="M279" s="20">
        <v>7.69</v>
      </c>
      <c r="N279" s="20">
        <v>10.8</v>
      </c>
      <c r="O279" s="20">
        <v>6.5</v>
      </c>
      <c r="P279" s="20">
        <v>9.83</v>
      </c>
      <c r="Q279" s="20">
        <v>9.9600000000000009</v>
      </c>
      <c r="R279" s="20">
        <v>10.69</v>
      </c>
      <c r="S279" s="20">
        <v>11.52</v>
      </c>
    </row>
    <row r="280" spans="2:19" x14ac:dyDescent="0.2">
      <c r="B280" s="20">
        <v>10269.39</v>
      </c>
      <c r="C280" s="20">
        <v>555.24699999999996</v>
      </c>
      <c r="D280" s="20">
        <v>3895.8910000000001</v>
      </c>
      <c r="E280" s="20">
        <v>5818.2529999999997</v>
      </c>
      <c r="F280" s="20">
        <v>0.71</v>
      </c>
      <c r="G280" s="20">
        <v>534.476</v>
      </c>
      <c r="H280" s="20">
        <v>1006.553</v>
      </c>
      <c r="I280" s="20">
        <v>2176.2429999999999</v>
      </c>
      <c r="J280" s="20">
        <v>2100.27</v>
      </c>
      <c r="K280" s="20">
        <v>9.9700000000000006</v>
      </c>
      <c r="L280" s="20">
        <v>6.68</v>
      </c>
      <c r="M280" s="20">
        <v>7.49</v>
      </c>
      <c r="N280" s="20">
        <v>10.82</v>
      </c>
      <c r="O280" s="20">
        <v>10.37</v>
      </c>
      <c r="P280" s="20">
        <v>10</v>
      </c>
      <c r="Q280" s="20">
        <v>10.16</v>
      </c>
      <c r="R280" s="20">
        <v>10.69</v>
      </c>
      <c r="S280" s="20">
        <v>11.49</v>
      </c>
    </row>
    <row r="281" spans="2:19" x14ac:dyDescent="0.2">
      <c r="B281" s="20">
        <v>10171.712</v>
      </c>
      <c r="C281" s="20">
        <v>525.54100000000005</v>
      </c>
      <c r="D281" s="20">
        <v>3743.4250000000002</v>
      </c>
      <c r="E281" s="20">
        <v>5902.7460000000001</v>
      </c>
      <c r="F281" s="20">
        <v>1.9390000000000001</v>
      </c>
      <c r="G281" s="20">
        <v>543.25300000000004</v>
      </c>
      <c r="H281" s="20">
        <v>1086.633</v>
      </c>
      <c r="I281" s="20">
        <v>2242.1060000000002</v>
      </c>
      <c r="J281" s="20">
        <v>2028.8150000000001</v>
      </c>
      <c r="K281" s="20">
        <v>10.01</v>
      </c>
      <c r="L281" s="20">
        <v>6.37</v>
      </c>
      <c r="M281" s="20">
        <v>7.42</v>
      </c>
      <c r="N281" s="20">
        <v>10.85</v>
      </c>
      <c r="O281" s="20">
        <v>10.9</v>
      </c>
      <c r="P281" s="20">
        <v>10.18</v>
      </c>
      <c r="Q281" s="20">
        <v>10.36</v>
      </c>
      <c r="R281" s="20">
        <v>10.71</v>
      </c>
      <c r="S281" s="20">
        <v>11.46</v>
      </c>
    </row>
    <row r="282" spans="2:19" x14ac:dyDescent="0.2">
      <c r="B282" s="20">
        <v>10691.821</v>
      </c>
      <c r="C282" s="20">
        <v>566.73599999999999</v>
      </c>
      <c r="D282" s="20">
        <v>4123.5200000000004</v>
      </c>
      <c r="E282" s="20">
        <v>6001.5649999999996</v>
      </c>
      <c r="F282" s="20">
        <v>0.622</v>
      </c>
      <c r="G282" s="20">
        <v>546.35</v>
      </c>
      <c r="H282" s="20">
        <v>1196.9380000000001</v>
      </c>
      <c r="I282" s="20">
        <v>2357.5520000000001</v>
      </c>
      <c r="J282" s="20">
        <v>1900.1030000000001</v>
      </c>
      <c r="K282" s="20">
        <v>9.9600000000000009</v>
      </c>
      <c r="L282" s="20">
        <v>6.25</v>
      </c>
      <c r="M282" s="20">
        <v>7.11</v>
      </c>
      <c r="N282" s="20">
        <v>10.91</v>
      </c>
      <c r="O282" s="20">
        <v>5.77</v>
      </c>
      <c r="P282" s="20">
        <v>10.56</v>
      </c>
      <c r="Q282" s="20">
        <v>10.5</v>
      </c>
      <c r="R282" s="20">
        <v>10.81</v>
      </c>
      <c r="S282" s="20">
        <v>11.4</v>
      </c>
    </row>
    <row r="283" spans="2:19" x14ac:dyDescent="0.2">
      <c r="B283" s="20">
        <v>10454.328</v>
      </c>
      <c r="C283" s="20">
        <v>541.91399999999999</v>
      </c>
      <c r="D283" s="20">
        <v>3809.63</v>
      </c>
      <c r="E283" s="20">
        <v>6102.7830000000004</v>
      </c>
      <c r="F283" s="20">
        <v>0.53200000000000003</v>
      </c>
      <c r="G283" s="20">
        <v>637.13400000000001</v>
      </c>
      <c r="H283" s="20">
        <v>1233.904</v>
      </c>
      <c r="I283" s="20">
        <v>2476.741</v>
      </c>
      <c r="J283" s="20">
        <v>1754.471</v>
      </c>
      <c r="K283" s="20">
        <v>10.06</v>
      </c>
      <c r="L283" s="20">
        <v>6.41</v>
      </c>
      <c r="M283" s="20">
        <v>7.21</v>
      </c>
      <c r="N283" s="20">
        <v>10.95</v>
      </c>
      <c r="O283" s="20">
        <v>8.84</v>
      </c>
      <c r="P283" s="20">
        <v>10.65</v>
      </c>
      <c r="Q283" s="20">
        <v>10.63</v>
      </c>
      <c r="R283" s="20">
        <v>10.9</v>
      </c>
      <c r="S283" s="20">
        <v>11.38</v>
      </c>
    </row>
    <row r="284" spans="2:19" x14ac:dyDescent="0.2">
      <c r="B284" s="20">
        <v>10682.601000000001</v>
      </c>
      <c r="C284" s="20">
        <v>570.73199999999997</v>
      </c>
      <c r="D284" s="20">
        <v>3898.6489999999999</v>
      </c>
      <c r="E284" s="20">
        <v>6213.2190000000001</v>
      </c>
      <c r="F284" s="20">
        <v>0.55100000000000005</v>
      </c>
      <c r="G284" s="20">
        <v>627.07799999999997</v>
      </c>
      <c r="H284" s="20">
        <v>1355.732</v>
      </c>
      <c r="I284" s="20">
        <v>2573.6179999999999</v>
      </c>
      <c r="J284" s="20">
        <v>1656.24</v>
      </c>
      <c r="K284" s="20">
        <v>10.06</v>
      </c>
      <c r="L284" s="20">
        <v>8.2799999999999994</v>
      </c>
      <c r="M284" s="20">
        <v>7.11</v>
      </c>
      <c r="N284" s="20">
        <v>10.97</v>
      </c>
      <c r="O284" s="20">
        <v>9.06</v>
      </c>
      <c r="P284" s="20">
        <v>10.72</v>
      </c>
      <c r="Q284" s="20">
        <v>10.7</v>
      </c>
      <c r="R284" s="20">
        <v>10.94</v>
      </c>
      <c r="S284" s="20">
        <v>11.33</v>
      </c>
    </row>
    <row r="285" spans="2:19" x14ac:dyDescent="0.2">
      <c r="B285" s="20">
        <v>10765.026</v>
      </c>
      <c r="C285" s="20">
        <v>564.79600000000005</v>
      </c>
      <c r="D285" s="20">
        <v>3789.93</v>
      </c>
      <c r="E285" s="20">
        <v>6410.3010000000004</v>
      </c>
      <c r="F285" s="20">
        <v>0.41199999999999998</v>
      </c>
      <c r="G285" s="20">
        <v>597.41700000000003</v>
      </c>
      <c r="H285" s="20">
        <v>1417.7619999999999</v>
      </c>
      <c r="I285" s="20">
        <v>2725.491</v>
      </c>
      <c r="J285" s="20">
        <v>1669.22</v>
      </c>
      <c r="K285" s="20">
        <v>10.11</v>
      </c>
      <c r="L285" s="20">
        <v>7.14</v>
      </c>
      <c r="M285" s="20">
        <v>7.09</v>
      </c>
      <c r="N285" s="20">
        <v>11</v>
      </c>
      <c r="O285" s="20">
        <v>10.31</v>
      </c>
      <c r="P285" s="20">
        <v>10.67</v>
      </c>
      <c r="Q285" s="20">
        <v>10.81</v>
      </c>
      <c r="R285" s="20">
        <v>10.99</v>
      </c>
      <c r="S285" s="20">
        <v>11.31</v>
      </c>
    </row>
    <row r="286" spans="2:19" x14ac:dyDescent="0.2">
      <c r="B286" s="20">
        <v>11101.673000000001</v>
      </c>
      <c r="C286" s="20">
        <v>597.33500000000004</v>
      </c>
      <c r="D286" s="20">
        <v>3888.6790000000001</v>
      </c>
      <c r="E286" s="20">
        <v>6615.6589999999997</v>
      </c>
      <c r="F286" s="20">
        <v>0.86299999999999999</v>
      </c>
      <c r="G286" s="20">
        <v>688.34900000000005</v>
      </c>
      <c r="H286" s="20">
        <v>1359.298</v>
      </c>
      <c r="I286" s="20">
        <v>2888.297</v>
      </c>
      <c r="J286" s="20">
        <v>1678.8520000000001</v>
      </c>
      <c r="K286" s="20">
        <v>10.14</v>
      </c>
      <c r="L286" s="20">
        <v>6.61</v>
      </c>
      <c r="M286" s="20">
        <v>7.03</v>
      </c>
      <c r="N286" s="20">
        <v>11.05</v>
      </c>
      <c r="O286" s="20">
        <v>9.51</v>
      </c>
      <c r="P286" s="20">
        <v>10.72</v>
      </c>
      <c r="Q286" s="20">
        <v>10.86</v>
      </c>
      <c r="R286" s="20">
        <v>11.06</v>
      </c>
      <c r="S286" s="20">
        <v>11.31</v>
      </c>
    </row>
    <row r="287" spans="2:19" x14ac:dyDescent="0.2">
      <c r="B287" s="20">
        <v>11228.679</v>
      </c>
      <c r="C287" s="20">
        <v>610.86599999999999</v>
      </c>
      <c r="D287" s="20">
        <v>3830.1880000000001</v>
      </c>
      <c r="E287" s="20">
        <v>6787.6260000000002</v>
      </c>
      <c r="F287" s="20">
        <v>0.19700000000000001</v>
      </c>
      <c r="G287" s="20">
        <v>726.33799999999997</v>
      </c>
      <c r="H287" s="20">
        <v>1340.4469999999999</v>
      </c>
      <c r="I287" s="20">
        <v>3024.0990000000002</v>
      </c>
      <c r="J287" s="20">
        <v>1696.5440000000001</v>
      </c>
      <c r="K287" s="20">
        <v>10.15</v>
      </c>
      <c r="L287" s="20">
        <v>6.74</v>
      </c>
      <c r="M287" s="20">
        <v>6.8</v>
      </c>
      <c r="N287" s="20">
        <v>11.09</v>
      </c>
      <c r="O287" s="20">
        <v>10</v>
      </c>
      <c r="P287" s="20">
        <v>10.71</v>
      </c>
      <c r="Q287" s="20">
        <v>10.89</v>
      </c>
      <c r="R287" s="20">
        <v>11.13</v>
      </c>
      <c r="S287" s="20">
        <v>11.34</v>
      </c>
    </row>
    <row r="288" spans="2:19" x14ac:dyDescent="0.2">
      <c r="B288" s="20">
        <v>11640.995000000001</v>
      </c>
      <c r="C288" s="20">
        <v>654.45399999999995</v>
      </c>
      <c r="D288" s="20">
        <v>4020.2710000000002</v>
      </c>
      <c r="E288" s="20">
        <v>6966.2709999999997</v>
      </c>
      <c r="F288" s="20">
        <v>0.253</v>
      </c>
      <c r="G288" s="20">
        <v>749.52499999999998</v>
      </c>
      <c r="H288" s="20">
        <v>1303.6120000000001</v>
      </c>
      <c r="I288" s="20">
        <v>3219.4760000000001</v>
      </c>
      <c r="J288" s="20">
        <v>1693.404</v>
      </c>
      <c r="K288" s="20">
        <v>10.16</v>
      </c>
      <c r="L288" s="20">
        <v>6.62</v>
      </c>
      <c r="M288" s="20">
        <v>6.7</v>
      </c>
      <c r="N288" s="20">
        <v>11.13</v>
      </c>
      <c r="O288" s="20">
        <v>9.4499999999999993</v>
      </c>
      <c r="P288" s="20">
        <v>10.72</v>
      </c>
      <c r="Q288" s="20">
        <v>10.86</v>
      </c>
      <c r="R288" s="20">
        <v>11.21</v>
      </c>
      <c r="S288" s="20">
        <v>11.35</v>
      </c>
    </row>
    <row r="289" spans="2:19" x14ac:dyDescent="0.2">
      <c r="B289" s="20">
        <v>11795.766</v>
      </c>
      <c r="C289" s="20">
        <v>665.202</v>
      </c>
      <c r="D289" s="20">
        <v>3961.364</v>
      </c>
      <c r="E289" s="20">
        <v>7169.2</v>
      </c>
      <c r="F289" s="20">
        <v>0.127</v>
      </c>
      <c r="G289" s="20">
        <v>640.125</v>
      </c>
      <c r="H289" s="20">
        <v>1424.2059999999999</v>
      </c>
      <c r="I289" s="20">
        <v>3396.6</v>
      </c>
      <c r="J289" s="20">
        <v>1708.143</v>
      </c>
      <c r="K289" s="20">
        <v>10.14</v>
      </c>
      <c r="L289" s="20">
        <v>6.42</v>
      </c>
      <c r="M289" s="20">
        <v>5.99</v>
      </c>
      <c r="N289" s="20">
        <v>11.15</v>
      </c>
      <c r="O289" s="20">
        <v>10.029999999999999</v>
      </c>
      <c r="P289" s="20">
        <v>10.67</v>
      </c>
      <c r="Q289" s="20">
        <v>10.87</v>
      </c>
      <c r="R289" s="20">
        <v>11.27</v>
      </c>
      <c r="S289" s="20">
        <v>11.34</v>
      </c>
    </row>
    <row r="290" spans="2:19" x14ac:dyDescent="0.2">
      <c r="B290" s="20">
        <v>11842.931</v>
      </c>
      <c r="C290" s="20">
        <v>655.41099999999994</v>
      </c>
      <c r="D290" s="20">
        <v>3882.22</v>
      </c>
      <c r="E290" s="20">
        <v>7305.3</v>
      </c>
      <c r="F290" s="20">
        <v>0.11799999999999999</v>
      </c>
      <c r="G290" s="20">
        <v>631.07399999999996</v>
      </c>
      <c r="H290" s="20">
        <v>1398.422</v>
      </c>
      <c r="I290" s="20">
        <v>3541.6559999999999</v>
      </c>
      <c r="J290" s="20">
        <v>1734.0309999999999</v>
      </c>
      <c r="K290" s="20">
        <v>10.17</v>
      </c>
      <c r="L290" s="20">
        <v>7.01</v>
      </c>
      <c r="M290" s="20">
        <v>6.05</v>
      </c>
      <c r="N290" s="20">
        <v>11.17</v>
      </c>
      <c r="O290" s="20">
        <v>10.9</v>
      </c>
      <c r="P290" s="20">
        <v>10.63</v>
      </c>
      <c r="Q290" s="20">
        <v>10.86</v>
      </c>
      <c r="R290" s="20">
        <v>11.3</v>
      </c>
      <c r="S290" s="20">
        <v>11.35</v>
      </c>
    </row>
    <row r="291" spans="2:19" x14ac:dyDescent="0.2">
      <c r="B291" s="20">
        <v>12168.379000000001</v>
      </c>
      <c r="C291" s="20">
        <v>688.64700000000005</v>
      </c>
      <c r="D291" s="20">
        <v>3987.489</v>
      </c>
      <c r="E291" s="20">
        <v>7492.2430000000004</v>
      </c>
      <c r="F291" s="20">
        <v>0.26100000000000001</v>
      </c>
      <c r="G291" s="20">
        <v>768.51</v>
      </c>
      <c r="H291" s="20">
        <v>1356.24</v>
      </c>
      <c r="I291" s="20">
        <v>3599.2629999999999</v>
      </c>
      <c r="J291" s="20">
        <v>1767.9680000000001</v>
      </c>
      <c r="K291" s="20">
        <v>10.18</v>
      </c>
      <c r="L291" s="20">
        <v>6.21</v>
      </c>
      <c r="M291" s="20">
        <v>5.95</v>
      </c>
      <c r="N291" s="20">
        <v>11.18</v>
      </c>
      <c r="O291" s="20">
        <v>8.64</v>
      </c>
      <c r="P291" s="20">
        <v>10.64</v>
      </c>
      <c r="Q291" s="20">
        <v>10.85</v>
      </c>
      <c r="R291" s="20">
        <v>11.32</v>
      </c>
      <c r="S291" s="20">
        <v>11.38</v>
      </c>
    </row>
    <row r="292" spans="2:19" x14ac:dyDescent="0.2">
      <c r="B292" s="20">
        <v>12478.51</v>
      </c>
      <c r="C292" s="20">
        <v>708.13699999999994</v>
      </c>
      <c r="D292" s="20">
        <v>4004.9360000000001</v>
      </c>
      <c r="E292" s="20">
        <v>7765.4369999999999</v>
      </c>
      <c r="F292" s="20">
        <v>0.78800000000000003</v>
      </c>
      <c r="G292" s="20">
        <v>753.53899999999999</v>
      </c>
      <c r="H292" s="20">
        <v>1526.6790000000001</v>
      </c>
      <c r="I292" s="20">
        <v>3670.6</v>
      </c>
      <c r="J292" s="20">
        <v>1813.8320000000001</v>
      </c>
      <c r="K292" s="20">
        <v>10.16</v>
      </c>
      <c r="L292" s="20">
        <v>6.58</v>
      </c>
      <c r="M292" s="20">
        <v>5.84</v>
      </c>
      <c r="N292" s="20">
        <v>11.14</v>
      </c>
      <c r="O292" s="20">
        <v>10.029999999999999</v>
      </c>
      <c r="P292" s="20">
        <v>10.55</v>
      </c>
      <c r="Q292" s="20">
        <v>10.74</v>
      </c>
      <c r="R292" s="20">
        <v>11.31</v>
      </c>
      <c r="S292" s="20">
        <v>11.38</v>
      </c>
    </row>
    <row r="293" spans="2:19" x14ac:dyDescent="0.2">
      <c r="B293" s="20">
        <v>12634.065000000001</v>
      </c>
      <c r="C293" s="20">
        <v>678.11500000000001</v>
      </c>
      <c r="D293" s="20">
        <v>3914.8470000000002</v>
      </c>
      <c r="E293" s="20">
        <v>8041.1019999999999</v>
      </c>
      <c r="F293" s="20">
        <v>0.17599999999999999</v>
      </c>
      <c r="G293" s="20">
        <v>792.33799999999997</v>
      </c>
      <c r="H293" s="20">
        <v>1684.2929999999999</v>
      </c>
      <c r="I293" s="20">
        <v>3715.549</v>
      </c>
      <c r="J293" s="20">
        <v>1848.7460000000001</v>
      </c>
      <c r="K293" s="20">
        <v>10.14</v>
      </c>
      <c r="L293" s="20">
        <v>5.45</v>
      </c>
      <c r="M293" s="20">
        <v>5.9</v>
      </c>
      <c r="N293" s="20">
        <v>11.09</v>
      </c>
      <c r="O293" s="20">
        <v>10</v>
      </c>
      <c r="P293" s="20">
        <v>10.49</v>
      </c>
      <c r="Q293" s="20">
        <v>10.59</v>
      </c>
      <c r="R293" s="20">
        <v>11.3</v>
      </c>
      <c r="S293" s="20">
        <v>11.37</v>
      </c>
    </row>
    <row r="294" spans="2:19" x14ac:dyDescent="0.2">
      <c r="B294" s="20">
        <v>13789.163</v>
      </c>
      <c r="C294" s="20">
        <v>772.85199999999998</v>
      </c>
      <c r="D294" s="20">
        <v>4604.1869999999999</v>
      </c>
      <c r="E294" s="20">
        <v>8412.1239999999998</v>
      </c>
      <c r="F294" s="20">
        <v>0.76400000000000001</v>
      </c>
      <c r="G294" s="20">
        <v>809.31299999999999</v>
      </c>
      <c r="H294" s="20">
        <v>1889.328</v>
      </c>
      <c r="I294" s="20">
        <v>3788.8530000000001</v>
      </c>
      <c r="J294" s="20">
        <v>1923.866</v>
      </c>
      <c r="K294" s="20">
        <v>10.029999999999999</v>
      </c>
      <c r="L294" s="20">
        <v>7.06</v>
      </c>
      <c r="M294" s="20">
        <v>5.65</v>
      </c>
      <c r="N294" s="20">
        <v>11.1</v>
      </c>
      <c r="O294" s="20">
        <v>10.24</v>
      </c>
      <c r="P294" s="20">
        <v>10.35</v>
      </c>
      <c r="Q294" s="20">
        <v>10.58</v>
      </c>
      <c r="R294" s="20">
        <v>11.35</v>
      </c>
      <c r="S294" s="20">
        <v>11.43</v>
      </c>
    </row>
    <row r="295" spans="2:19" x14ac:dyDescent="0.2">
      <c r="B295" s="20">
        <v>13572.373</v>
      </c>
      <c r="C295" s="20">
        <v>714.00900000000001</v>
      </c>
      <c r="D295" s="20">
        <v>4149.9160000000002</v>
      </c>
      <c r="E295" s="20">
        <v>8708.4480000000003</v>
      </c>
      <c r="F295" s="20">
        <v>9.8000000000000004E-2</v>
      </c>
      <c r="G295" s="20">
        <v>955.94</v>
      </c>
      <c r="H295" s="20">
        <v>1933.252</v>
      </c>
      <c r="I295" s="20">
        <v>3843.645</v>
      </c>
      <c r="J295" s="20">
        <v>1975.5129999999999</v>
      </c>
      <c r="K295" s="20">
        <v>10.11</v>
      </c>
      <c r="L295" s="20">
        <v>6.77</v>
      </c>
      <c r="M295" s="20">
        <v>5.91</v>
      </c>
      <c r="N295" s="20">
        <v>11.05</v>
      </c>
      <c r="O295" s="20">
        <v>9.0500000000000007</v>
      </c>
      <c r="P295" s="20">
        <v>10.32</v>
      </c>
      <c r="Q295" s="20">
        <v>10.5</v>
      </c>
      <c r="R295" s="20">
        <v>11.31</v>
      </c>
      <c r="S295" s="20">
        <v>11.41</v>
      </c>
    </row>
    <row r="296" spans="2:19" x14ac:dyDescent="0.2">
      <c r="B296" s="20">
        <v>14061.494000000001</v>
      </c>
      <c r="C296" s="20">
        <v>738.86699999999996</v>
      </c>
      <c r="D296" s="20">
        <v>4342.7870000000003</v>
      </c>
      <c r="E296" s="20">
        <v>8979.84</v>
      </c>
      <c r="F296" s="20">
        <v>1.1519999999999999</v>
      </c>
      <c r="G296" s="20">
        <v>921.43</v>
      </c>
      <c r="H296" s="20">
        <v>2112.7170000000001</v>
      </c>
      <c r="I296" s="20">
        <v>3911.0749999999998</v>
      </c>
      <c r="J296" s="20">
        <v>2033.4659999999999</v>
      </c>
      <c r="K296" s="20">
        <v>10.039999999999999</v>
      </c>
      <c r="L296" s="20">
        <v>6.85</v>
      </c>
      <c r="M296" s="20">
        <v>5.99</v>
      </c>
      <c r="N296" s="20">
        <v>10.97</v>
      </c>
      <c r="O296" s="20">
        <v>9.6199999999999992</v>
      </c>
      <c r="P296" s="20">
        <v>10.25</v>
      </c>
      <c r="Q296" s="20">
        <v>10.35</v>
      </c>
      <c r="R296" s="20">
        <v>11.26</v>
      </c>
      <c r="S296" s="20">
        <v>11.37</v>
      </c>
    </row>
    <row r="297" spans="2:19" x14ac:dyDescent="0.2">
      <c r="B297" s="20">
        <v>14195.464</v>
      </c>
      <c r="C297" s="20">
        <v>738.71699999999998</v>
      </c>
      <c r="D297" s="20">
        <v>4331.3609999999999</v>
      </c>
      <c r="E297" s="20">
        <v>9125.3860000000004</v>
      </c>
      <c r="F297" s="20">
        <v>0.34200000000000003</v>
      </c>
      <c r="G297" s="20">
        <v>825.17700000000002</v>
      </c>
      <c r="H297" s="20">
        <v>2100.9459999999999</v>
      </c>
      <c r="I297" s="20">
        <v>4131.8370000000004</v>
      </c>
      <c r="J297" s="20">
        <v>2067.0839999999998</v>
      </c>
      <c r="K297" s="20">
        <v>9.9600000000000009</v>
      </c>
      <c r="L297" s="20">
        <v>6.58</v>
      </c>
      <c r="M297" s="20">
        <v>6.02</v>
      </c>
      <c r="N297" s="20">
        <v>10.84</v>
      </c>
      <c r="O297" s="20">
        <v>8.6</v>
      </c>
      <c r="P297" s="20">
        <v>9.8000000000000007</v>
      </c>
      <c r="Q297" s="20">
        <v>10.16</v>
      </c>
      <c r="R297" s="20">
        <v>11.15</v>
      </c>
      <c r="S297" s="20">
        <v>11.32</v>
      </c>
    </row>
    <row r="298" spans="2:19" x14ac:dyDescent="0.2">
      <c r="B298" s="20">
        <v>14614.481</v>
      </c>
      <c r="C298" s="20">
        <v>775.57100000000003</v>
      </c>
      <c r="D298" s="20">
        <v>4517.1139999999996</v>
      </c>
      <c r="E298" s="20">
        <v>9321.7960000000003</v>
      </c>
      <c r="F298" s="20">
        <v>0.47099999999999997</v>
      </c>
      <c r="G298" s="20">
        <v>895.95899999999995</v>
      </c>
      <c r="H298" s="20">
        <v>1925.44</v>
      </c>
      <c r="I298" s="20">
        <v>4346.4920000000002</v>
      </c>
      <c r="J298" s="20">
        <v>2153.4340000000002</v>
      </c>
      <c r="K298" s="20">
        <v>9.85</v>
      </c>
      <c r="L298" s="20">
        <v>7.4</v>
      </c>
      <c r="M298" s="20">
        <v>6.08</v>
      </c>
      <c r="N298" s="20">
        <v>10.72</v>
      </c>
      <c r="O298" s="20">
        <v>9.77</v>
      </c>
      <c r="P298" s="20">
        <v>9.4</v>
      </c>
      <c r="Q298" s="20">
        <v>9.9700000000000006</v>
      </c>
      <c r="R298" s="20">
        <v>11.05</v>
      </c>
      <c r="S298" s="20">
        <v>11.29</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7"/>
  <sheetViews>
    <sheetView showGridLines="0" tabSelected="1" zoomScaleNormal="100" zoomScaleSheetLayoutView="100" workbookViewId="0">
      <pane ySplit="6" topLeftCell="A281" activePane="bottomLeft" state="frozen"/>
      <selection activeCell="A262" sqref="A262"/>
      <selection pane="bottomLeft" activeCell="A302" sqref="A302"/>
    </sheetView>
  </sheetViews>
  <sheetFormatPr defaultColWidth="9.28515625" defaultRowHeight="12.75" x14ac:dyDescent="0.25"/>
  <cols>
    <col min="1" max="1" width="10.7109375" style="3" customWidth="1"/>
    <col min="2" max="10" width="10.5703125" style="5" customWidth="1"/>
    <col min="11" max="19" width="10.5703125" style="1" customWidth="1"/>
    <col min="20" max="16384" width="9.28515625" style="2"/>
  </cols>
  <sheetData>
    <row r="1" spans="1:19" s="24" customFormat="1" ht="15" customHeight="1" x14ac:dyDescent="0.25">
      <c r="A1" s="21" t="s">
        <v>38</v>
      </c>
      <c r="B1" s="25"/>
      <c r="C1" s="25"/>
      <c r="D1" s="25"/>
      <c r="E1" s="25"/>
      <c r="F1" s="25"/>
      <c r="G1" s="25"/>
      <c r="H1" s="25"/>
      <c r="I1" s="25"/>
      <c r="J1" s="25"/>
      <c r="K1" s="23"/>
      <c r="L1" s="23"/>
      <c r="M1" s="23"/>
      <c r="N1" s="23"/>
      <c r="O1" s="23"/>
      <c r="P1" s="23"/>
      <c r="Q1" s="23"/>
      <c r="R1" s="23"/>
      <c r="S1" s="23"/>
    </row>
    <row r="2" spans="1:19" s="24" customFormat="1" ht="12.95" customHeight="1" x14ac:dyDescent="0.25">
      <c r="A2" s="24" t="s">
        <v>15</v>
      </c>
      <c r="B2" s="22"/>
      <c r="C2" s="22"/>
      <c r="D2" s="22"/>
      <c r="E2" s="22"/>
      <c r="F2" s="22"/>
      <c r="G2" s="22"/>
      <c r="H2" s="22"/>
      <c r="I2" s="22"/>
      <c r="J2" s="22"/>
      <c r="K2" s="23"/>
      <c r="L2" s="23"/>
      <c r="M2" s="23"/>
      <c r="N2" s="23"/>
      <c r="O2" s="23"/>
      <c r="P2" s="23"/>
      <c r="Q2" s="23"/>
      <c r="R2" s="23"/>
      <c r="S2" s="23"/>
    </row>
    <row r="3" spans="1:19" s="24" customFormat="1" ht="15" customHeight="1" x14ac:dyDescent="0.25">
      <c r="A3" s="43" t="s">
        <v>17</v>
      </c>
      <c r="B3" s="44" t="s">
        <v>19</v>
      </c>
      <c r="C3" s="43"/>
      <c r="D3" s="43"/>
      <c r="E3" s="43"/>
      <c r="F3" s="43"/>
      <c r="G3" s="43"/>
      <c r="H3" s="43"/>
      <c r="I3" s="43"/>
      <c r="J3" s="43"/>
      <c r="K3" s="43" t="s">
        <v>16</v>
      </c>
      <c r="L3" s="43"/>
      <c r="M3" s="43"/>
      <c r="N3" s="43" t="s">
        <v>14</v>
      </c>
      <c r="O3" s="43"/>
      <c r="P3" s="43"/>
      <c r="Q3" s="43"/>
      <c r="R3" s="43"/>
      <c r="S3" s="43"/>
    </row>
    <row r="4" spans="1:19" s="24" customFormat="1" ht="15" customHeight="1" x14ac:dyDescent="0.25">
      <c r="A4" s="43"/>
      <c r="B4" s="45" t="s">
        <v>8</v>
      </c>
      <c r="C4" s="48" t="s">
        <v>0</v>
      </c>
      <c r="D4" s="44"/>
      <c r="E4" s="48" t="s">
        <v>39</v>
      </c>
      <c r="F4" s="49"/>
      <c r="G4" s="49"/>
      <c r="H4" s="49"/>
      <c r="I4" s="49"/>
      <c r="J4" s="44"/>
      <c r="K4" s="45" t="s">
        <v>10</v>
      </c>
      <c r="L4" s="43" t="s">
        <v>0</v>
      </c>
      <c r="M4" s="43"/>
      <c r="N4" s="43" t="s">
        <v>39</v>
      </c>
      <c r="O4" s="43"/>
      <c r="P4" s="43"/>
      <c r="Q4" s="43"/>
      <c r="R4" s="43"/>
      <c r="S4" s="43"/>
    </row>
    <row r="5" spans="1:19" s="24" customFormat="1" ht="15" customHeight="1" x14ac:dyDescent="0.25">
      <c r="A5" s="43"/>
      <c r="B5" s="46"/>
      <c r="C5" s="41" t="s">
        <v>2</v>
      </c>
      <c r="D5" s="41" t="s">
        <v>3</v>
      </c>
      <c r="E5" s="41" t="s">
        <v>4</v>
      </c>
      <c r="F5" s="43" t="s">
        <v>7</v>
      </c>
      <c r="G5" s="43"/>
      <c r="H5" s="43"/>
      <c r="I5" s="43"/>
      <c r="J5" s="43"/>
      <c r="K5" s="46"/>
      <c r="L5" s="41" t="s">
        <v>2</v>
      </c>
      <c r="M5" s="41" t="s">
        <v>3</v>
      </c>
      <c r="N5" s="41" t="s">
        <v>4</v>
      </c>
      <c r="O5" s="48" t="s">
        <v>7</v>
      </c>
      <c r="P5" s="49"/>
      <c r="Q5" s="49"/>
      <c r="R5" s="49"/>
      <c r="S5" s="44"/>
    </row>
    <row r="6" spans="1:19" s="24" customFormat="1" ht="23.1" customHeight="1" x14ac:dyDescent="0.25">
      <c r="A6" s="43"/>
      <c r="B6" s="47"/>
      <c r="C6" s="42"/>
      <c r="D6" s="42"/>
      <c r="E6" s="42"/>
      <c r="F6" s="26" t="s">
        <v>5</v>
      </c>
      <c r="G6" s="27" t="s">
        <v>11</v>
      </c>
      <c r="H6" s="27" t="s">
        <v>12</v>
      </c>
      <c r="I6" s="27" t="s">
        <v>13</v>
      </c>
      <c r="J6" s="27" t="s">
        <v>6</v>
      </c>
      <c r="K6" s="47"/>
      <c r="L6" s="42"/>
      <c r="M6" s="42"/>
      <c r="N6" s="42"/>
      <c r="O6" s="26" t="s">
        <v>5</v>
      </c>
      <c r="P6" s="27" t="s">
        <v>11</v>
      </c>
      <c r="Q6" s="27" t="s">
        <v>12</v>
      </c>
      <c r="R6" s="27" t="s">
        <v>13</v>
      </c>
      <c r="S6" s="27" t="s">
        <v>6</v>
      </c>
    </row>
    <row r="7" spans="1:19" ht="12.95" customHeight="1" x14ac:dyDescent="0.25">
      <c r="A7" s="6">
        <v>37287</v>
      </c>
      <c r="B7" s="13">
        <v>10.082000000000001</v>
      </c>
      <c r="C7" s="14">
        <v>3.7189999999999999</v>
      </c>
      <c r="D7" s="15">
        <v>5.9240000000000004</v>
      </c>
      <c r="E7" s="16">
        <v>0.439</v>
      </c>
      <c r="F7" s="17">
        <v>5.6000000000000001E-2</v>
      </c>
      <c r="G7" s="16">
        <v>0.13</v>
      </c>
      <c r="H7" s="17">
        <v>6.5000000000000002E-2</v>
      </c>
      <c r="I7" s="16">
        <v>0.14199999999999999</v>
      </c>
      <c r="J7" s="16">
        <v>4.5999999999999999E-2</v>
      </c>
      <c r="K7" s="7" t="s">
        <v>9</v>
      </c>
      <c r="L7" s="8">
        <v>3.7</v>
      </c>
      <c r="M7" s="9">
        <v>2.2999999999999998</v>
      </c>
      <c r="N7" s="10">
        <v>12.929612756264236</v>
      </c>
      <c r="O7" s="11">
        <v>8.5</v>
      </c>
      <c r="P7" s="10">
        <v>14.2</v>
      </c>
      <c r="Q7" s="11">
        <v>14.1</v>
      </c>
      <c r="R7" s="10">
        <v>13.7</v>
      </c>
      <c r="S7" s="10">
        <v>10.7</v>
      </c>
    </row>
    <row r="8" spans="1:19" ht="12.95" customHeight="1" x14ac:dyDescent="0.25">
      <c r="A8" s="6">
        <v>37315</v>
      </c>
      <c r="B8" s="13">
        <v>10.263999999999999</v>
      </c>
      <c r="C8" s="14">
        <v>3.7269999999999999</v>
      </c>
      <c r="D8" s="15">
        <v>6.0439999999999996</v>
      </c>
      <c r="E8" s="16">
        <v>0.49299999999999999</v>
      </c>
      <c r="F8" s="17">
        <v>0.06</v>
      </c>
      <c r="G8" s="16">
        <v>0.14399999999999999</v>
      </c>
      <c r="H8" s="17">
        <v>8.3000000000000004E-2</v>
      </c>
      <c r="I8" s="16">
        <v>0.17599999999999999</v>
      </c>
      <c r="J8" s="16">
        <v>0.03</v>
      </c>
      <c r="K8" s="7" t="s">
        <v>9</v>
      </c>
      <c r="L8" s="8">
        <v>3.9</v>
      </c>
      <c r="M8" s="9">
        <v>2.2999999999999998</v>
      </c>
      <c r="N8" s="10">
        <v>12.575050709939148</v>
      </c>
      <c r="O8" s="11">
        <v>7.9</v>
      </c>
      <c r="P8" s="10">
        <v>13.9</v>
      </c>
      <c r="Q8" s="11">
        <v>14.1</v>
      </c>
      <c r="R8" s="10">
        <v>12.6</v>
      </c>
      <c r="S8" s="10">
        <v>11.2</v>
      </c>
    </row>
    <row r="9" spans="1:19" ht="12.95" customHeight="1" x14ac:dyDescent="0.25">
      <c r="A9" s="6">
        <v>37346</v>
      </c>
      <c r="B9" s="13">
        <v>10.256</v>
      </c>
      <c r="C9" s="14">
        <v>3.6440000000000001</v>
      </c>
      <c r="D9" s="15">
        <v>6.0250000000000004</v>
      </c>
      <c r="E9" s="16">
        <v>0.58699999999999997</v>
      </c>
      <c r="F9" s="17">
        <v>9.7000000000000003E-2</v>
      </c>
      <c r="G9" s="16">
        <v>0.18099999999999999</v>
      </c>
      <c r="H9" s="17">
        <v>9.0999999999999998E-2</v>
      </c>
      <c r="I9" s="16">
        <v>0.184</v>
      </c>
      <c r="J9" s="16">
        <v>3.4000000000000002E-2</v>
      </c>
      <c r="K9" s="7" t="s">
        <v>9</v>
      </c>
      <c r="L9" s="8">
        <v>3.9</v>
      </c>
      <c r="M9" s="9">
        <v>2.4</v>
      </c>
      <c r="N9" s="10">
        <v>12.461669505962522</v>
      </c>
      <c r="O9" s="11">
        <v>9.4</v>
      </c>
      <c r="P9" s="10">
        <v>13.4</v>
      </c>
      <c r="Q9" s="11">
        <v>14.2</v>
      </c>
      <c r="R9" s="10">
        <v>12.6</v>
      </c>
      <c r="S9" s="10">
        <v>10.8</v>
      </c>
    </row>
    <row r="10" spans="1:19" ht="12.95" customHeight="1" x14ac:dyDescent="0.25">
      <c r="A10" s="6">
        <v>37376</v>
      </c>
      <c r="B10" s="13">
        <v>10.759</v>
      </c>
      <c r="C10" s="14">
        <v>4.1550000000000002</v>
      </c>
      <c r="D10" s="15">
        <v>6.008</v>
      </c>
      <c r="E10" s="16">
        <v>0.59599999999999997</v>
      </c>
      <c r="F10" s="17">
        <v>7.3999999999999996E-2</v>
      </c>
      <c r="G10" s="16">
        <v>0.19800000000000001</v>
      </c>
      <c r="H10" s="17">
        <v>0.11600000000000001</v>
      </c>
      <c r="I10" s="16">
        <v>0.16500000000000001</v>
      </c>
      <c r="J10" s="16">
        <v>4.2999999999999997E-2</v>
      </c>
      <c r="K10" s="7" t="s">
        <v>9</v>
      </c>
      <c r="L10" s="8">
        <v>4</v>
      </c>
      <c r="M10" s="9">
        <v>2.5</v>
      </c>
      <c r="N10" s="10">
        <v>12.801006711409395</v>
      </c>
      <c r="O10" s="11">
        <v>8</v>
      </c>
      <c r="P10" s="10">
        <v>13.1</v>
      </c>
      <c r="Q10" s="11">
        <v>14</v>
      </c>
      <c r="R10" s="10">
        <v>14.3</v>
      </c>
      <c r="S10" s="10">
        <v>10.7</v>
      </c>
    </row>
    <row r="11" spans="1:19" ht="12.95" customHeight="1" x14ac:dyDescent="0.25">
      <c r="A11" s="6">
        <v>37407</v>
      </c>
      <c r="B11" s="13">
        <v>11.08</v>
      </c>
      <c r="C11" s="14">
        <v>4.2039999999999997</v>
      </c>
      <c r="D11" s="15">
        <v>6.2229999999999999</v>
      </c>
      <c r="E11" s="16">
        <v>0.65300000000000002</v>
      </c>
      <c r="F11" s="17">
        <v>0.02</v>
      </c>
      <c r="G11" s="16">
        <v>0.23699999999999999</v>
      </c>
      <c r="H11" s="17">
        <v>6.2E-2</v>
      </c>
      <c r="I11" s="16">
        <v>0.26800000000000002</v>
      </c>
      <c r="J11" s="16">
        <v>6.6000000000000003E-2</v>
      </c>
      <c r="K11" s="7" t="s">
        <v>9</v>
      </c>
      <c r="L11" s="8">
        <v>4.9000000000000004</v>
      </c>
      <c r="M11" s="9">
        <v>2.2999999999999998</v>
      </c>
      <c r="N11" s="10">
        <v>13.261715160796324</v>
      </c>
      <c r="O11" s="11">
        <v>13.6</v>
      </c>
      <c r="P11" s="10">
        <v>12.7</v>
      </c>
      <c r="Q11" s="11">
        <v>12.8</v>
      </c>
      <c r="R11" s="10">
        <v>14.2</v>
      </c>
      <c r="S11" s="10">
        <v>11.8</v>
      </c>
    </row>
    <row r="12" spans="1:19" ht="12.95" customHeight="1" x14ac:dyDescent="0.25">
      <c r="A12" s="6">
        <v>37437</v>
      </c>
      <c r="B12" s="13">
        <v>11.670999999999999</v>
      </c>
      <c r="C12" s="14">
        <v>4.18</v>
      </c>
      <c r="D12" s="15">
        <v>6.89</v>
      </c>
      <c r="E12" s="16">
        <v>0.60099999999999998</v>
      </c>
      <c r="F12" s="17">
        <v>7.3999999999999996E-2</v>
      </c>
      <c r="G12" s="16">
        <v>0.186</v>
      </c>
      <c r="H12" s="17">
        <v>7.4999999999999997E-2</v>
      </c>
      <c r="I12" s="16">
        <v>0.159</v>
      </c>
      <c r="J12" s="16">
        <v>0.107</v>
      </c>
      <c r="K12" s="7" t="s">
        <v>9</v>
      </c>
      <c r="L12" s="8">
        <v>4.8</v>
      </c>
      <c r="M12" s="9">
        <v>2.2999999999999998</v>
      </c>
      <c r="N12" s="10">
        <v>12.763727121464225</v>
      </c>
      <c r="O12" s="11">
        <v>8.6999999999999993</v>
      </c>
      <c r="P12" s="10">
        <v>13.1</v>
      </c>
      <c r="Q12" s="11">
        <v>12.7</v>
      </c>
      <c r="R12" s="10">
        <v>14.2</v>
      </c>
      <c r="S12" s="10">
        <v>12.9</v>
      </c>
    </row>
    <row r="13" spans="1:19" ht="12.95" customHeight="1" x14ac:dyDescent="0.25">
      <c r="A13" s="6">
        <v>37468</v>
      </c>
      <c r="B13" s="13">
        <v>11.244</v>
      </c>
      <c r="C13" s="14">
        <v>4.0570000000000004</v>
      </c>
      <c r="D13" s="15">
        <v>6.3419999999999996</v>
      </c>
      <c r="E13" s="16">
        <v>0.84499999999999997</v>
      </c>
      <c r="F13" s="17">
        <v>0.17100000000000001</v>
      </c>
      <c r="G13" s="16">
        <v>0.16900000000000001</v>
      </c>
      <c r="H13" s="17">
        <v>0.14899999999999999</v>
      </c>
      <c r="I13" s="16">
        <v>0.26100000000000001</v>
      </c>
      <c r="J13" s="16">
        <v>9.5000000000000001E-2</v>
      </c>
      <c r="K13" s="7" t="s">
        <v>9</v>
      </c>
      <c r="L13" s="8">
        <v>4.5999999999999996</v>
      </c>
      <c r="M13" s="9">
        <v>2.2999999999999998</v>
      </c>
      <c r="N13" s="10">
        <v>12.055976331360945</v>
      </c>
      <c r="O13" s="11">
        <v>8.4</v>
      </c>
      <c r="P13" s="10">
        <v>13.1</v>
      </c>
      <c r="Q13" s="11">
        <v>13.1</v>
      </c>
      <c r="R13" s="10">
        <v>13.6</v>
      </c>
      <c r="S13" s="10">
        <v>10.9</v>
      </c>
    </row>
    <row r="14" spans="1:19" ht="12.95" customHeight="1" x14ac:dyDescent="0.25">
      <c r="A14" s="6">
        <v>37499</v>
      </c>
      <c r="B14" s="13">
        <v>12.298</v>
      </c>
      <c r="C14" s="14">
        <v>5.1189999999999998</v>
      </c>
      <c r="D14" s="15">
        <v>6.4930000000000003</v>
      </c>
      <c r="E14" s="16">
        <v>0.68600000000000005</v>
      </c>
      <c r="F14" s="17">
        <v>4.8000000000000001E-2</v>
      </c>
      <c r="G14" s="16">
        <v>0.23599999999999999</v>
      </c>
      <c r="H14" s="17">
        <v>0.16600000000000001</v>
      </c>
      <c r="I14" s="16">
        <v>0.19400000000000001</v>
      </c>
      <c r="J14" s="16">
        <v>4.2000000000000003E-2</v>
      </c>
      <c r="K14" s="7" t="s">
        <v>9</v>
      </c>
      <c r="L14" s="8">
        <v>4</v>
      </c>
      <c r="M14" s="9">
        <v>2.2999999999999998</v>
      </c>
      <c r="N14" s="10">
        <v>12.292128279883382</v>
      </c>
      <c r="O14" s="11">
        <v>8.3000000000000007</v>
      </c>
      <c r="P14" s="10">
        <v>11.7</v>
      </c>
      <c r="Q14" s="11">
        <v>13.1</v>
      </c>
      <c r="R14" s="10">
        <v>14</v>
      </c>
      <c r="S14" s="10">
        <v>9.1</v>
      </c>
    </row>
    <row r="15" spans="1:19" ht="12.95" customHeight="1" x14ac:dyDescent="0.25">
      <c r="A15" s="6">
        <v>37529</v>
      </c>
      <c r="B15" s="13">
        <v>12.811999999999999</v>
      </c>
      <c r="C15" s="14">
        <v>3.9940000000000002</v>
      </c>
      <c r="D15" s="15">
        <v>6.4909999999999997</v>
      </c>
      <c r="E15" s="16">
        <v>2.327</v>
      </c>
      <c r="F15" s="17">
        <v>1.466</v>
      </c>
      <c r="G15" s="16">
        <v>0.38200000000000001</v>
      </c>
      <c r="H15" s="17">
        <v>7.1999999999999995E-2</v>
      </c>
      <c r="I15" s="16">
        <v>0.27200000000000002</v>
      </c>
      <c r="J15" s="16">
        <v>0.13500000000000001</v>
      </c>
      <c r="K15" s="7" t="s">
        <v>9</v>
      </c>
      <c r="L15" s="8">
        <v>3.9</v>
      </c>
      <c r="M15" s="9">
        <v>2.2999999999999998</v>
      </c>
      <c r="N15" s="10">
        <v>9.6235926085088099</v>
      </c>
      <c r="O15" s="11">
        <v>8</v>
      </c>
      <c r="P15" s="10">
        <v>10.6</v>
      </c>
      <c r="Q15" s="11">
        <v>12.2</v>
      </c>
      <c r="R15" s="10">
        <v>14</v>
      </c>
      <c r="S15" s="10">
        <v>14.3</v>
      </c>
    </row>
    <row r="16" spans="1:19" ht="12.95" customHeight="1" x14ac:dyDescent="0.25">
      <c r="A16" s="6">
        <v>37560</v>
      </c>
      <c r="B16" s="13">
        <v>12.723000000000001</v>
      </c>
      <c r="C16" s="14">
        <v>5.2430000000000003</v>
      </c>
      <c r="D16" s="15">
        <v>6.5259999999999998</v>
      </c>
      <c r="E16" s="16">
        <v>0.95399999999999996</v>
      </c>
      <c r="F16" s="17">
        <v>5.0000000000000001E-3</v>
      </c>
      <c r="G16" s="16">
        <v>0.38500000000000001</v>
      </c>
      <c r="H16" s="17">
        <v>9.7000000000000003E-2</v>
      </c>
      <c r="I16" s="16">
        <v>0.32400000000000001</v>
      </c>
      <c r="J16" s="16">
        <v>0.14299999999999999</v>
      </c>
      <c r="K16" s="7" t="s">
        <v>9</v>
      </c>
      <c r="L16" s="8">
        <v>3.8</v>
      </c>
      <c r="M16" s="9">
        <v>2.2999999999999998</v>
      </c>
      <c r="N16" s="10">
        <v>11.984905660377358</v>
      </c>
      <c r="O16" s="11">
        <v>9.4</v>
      </c>
      <c r="P16" s="10">
        <v>10.4</v>
      </c>
      <c r="Q16" s="11">
        <v>11.9</v>
      </c>
      <c r="R16" s="10">
        <v>13</v>
      </c>
      <c r="S16" s="10">
        <v>14.1</v>
      </c>
    </row>
    <row r="17" spans="1:19" ht="12.95" customHeight="1" x14ac:dyDescent="0.25">
      <c r="A17" s="6">
        <v>37590</v>
      </c>
      <c r="B17" s="13">
        <v>12.189</v>
      </c>
      <c r="C17" s="14">
        <v>4.5149999999999997</v>
      </c>
      <c r="D17" s="15">
        <v>6.7480000000000002</v>
      </c>
      <c r="E17" s="16">
        <v>0.92600000000000005</v>
      </c>
      <c r="F17" s="17">
        <v>2.3E-2</v>
      </c>
      <c r="G17" s="16">
        <v>0.35199999999999998</v>
      </c>
      <c r="H17" s="17">
        <v>9.7000000000000003E-2</v>
      </c>
      <c r="I17" s="16">
        <v>0.318</v>
      </c>
      <c r="J17" s="16">
        <v>0.13600000000000001</v>
      </c>
      <c r="K17" s="7" t="s">
        <v>9</v>
      </c>
      <c r="L17" s="8">
        <v>3.9</v>
      </c>
      <c r="M17" s="9">
        <v>2.2999999999999998</v>
      </c>
      <c r="N17" s="10">
        <v>12.11803455723542</v>
      </c>
      <c r="O17" s="11">
        <v>6.9</v>
      </c>
      <c r="P17" s="10">
        <v>10.8</v>
      </c>
      <c r="Q17" s="11">
        <v>12</v>
      </c>
      <c r="R17" s="10">
        <v>13.1</v>
      </c>
      <c r="S17" s="10">
        <v>14.2</v>
      </c>
    </row>
    <row r="18" spans="1:19" ht="12.95" customHeight="1" x14ac:dyDescent="0.25">
      <c r="A18" s="6">
        <v>37621</v>
      </c>
      <c r="B18" s="13">
        <v>12.227</v>
      </c>
      <c r="C18" s="14">
        <v>4.2080000000000002</v>
      </c>
      <c r="D18" s="15">
        <v>7.117</v>
      </c>
      <c r="E18" s="16">
        <v>0.90200000000000002</v>
      </c>
      <c r="F18" s="17">
        <v>2.1999999999999999E-2</v>
      </c>
      <c r="G18" s="16">
        <v>0.376</v>
      </c>
      <c r="H18" s="17">
        <v>3.9E-2</v>
      </c>
      <c r="I18" s="16">
        <v>0.35299999999999998</v>
      </c>
      <c r="J18" s="16">
        <v>0.112</v>
      </c>
      <c r="K18" s="7" t="s">
        <v>9</v>
      </c>
      <c r="L18" s="8">
        <v>3.7</v>
      </c>
      <c r="M18" s="9">
        <v>2.1</v>
      </c>
      <c r="N18" s="10">
        <v>12.069068736141906</v>
      </c>
      <c r="O18" s="11">
        <v>6.7</v>
      </c>
      <c r="P18" s="10">
        <v>10.8</v>
      </c>
      <c r="Q18" s="11">
        <v>12.7</v>
      </c>
      <c r="R18" s="10">
        <v>13.2</v>
      </c>
      <c r="S18" s="10">
        <v>13.6</v>
      </c>
    </row>
    <row r="19" spans="1:19" ht="12.95" customHeight="1" x14ac:dyDescent="0.25">
      <c r="A19" s="6">
        <v>37652</v>
      </c>
      <c r="B19" s="13">
        <v>13.487</v>
      </c>
      <c r="C19" s="14">
        <v>5.3440000000000003</v>
      </c>
      <c r="D19" s="15">
        <v>7.2880000000000003</v>
      </c>
      <c r="E19" s="16">
        <v>0.85499999999999998</v>
      </c>
      <c r="F19" s="17">
        <v>2.4E-2</v>
      </c>
      <c r="G19" s="16">
        <v>0.27700000000000002</v>
      </c>
      <c r="H19" s="17">
        <v>9.0999999999999998E-2</v>
      </c>
      <c r="I19" s="16">
        <v>0.32400000000000001</v>
      </c>
      <c r="J19" s="16">
        <v>0.13900000000000001</v>
      </c>
      <c r="K19" s="7">
        <v>3.23</v>
      </c>
      <c r="L19" s="8">
        <v>3.97</v>
      </c>
      <c r="M19" s="9">
        <v>2.1800000000000002</v>
      </c>
      <c r="N19" s="10">
        <v>11.56</v>
      </c>
      <c r="O19" s="11">
        <v>6.21</v>
      </c>
      <c r="P19" s="10">
        <v>9.0500000000000007</v>
      </c>
      <c r="Q19" s="11">
        <v>11.83</v>
      </c>
      <c r="R19" s="10">
        <v>13.02</v>
      </c>
      <c r="S19" s="10">
        <v>14.06</v>
      </c>
    </row>
    <row r="20" spans="1:19" ht="12.95" customHeight="1" x14ac:dyDescent="0.25">
      <c r="A20" s="6">
        <v>37680</v>
      </c>
      <c r="B20" s="13">
        <v>13.305999999999999</v>
      </c>
      <c r="C20" s="14">
        <v>4.6639999999999997</v>
      </c>
      <c r="D20" s="15">
        <v>7.2</v>
      </c>
      <c r="E20" s="16">
        <v>1.4419999999999999</v>
      </c>
      <c r="F20" s="17">
        <v>2.9000000000000001E-2</v>
      </c>
      <c r="G20" s="16">
        <v>0.38100000000000001</v>
      </c>
      <c r="H20" s="17">
        <v>9.4E-2</v>
      </c>
      <c r="I20" s="16">
        <v>0.34799999999999998</v>
      </c>
      <c r="J20" s="16">
        <v>0.59099999999999997</v>
      </c>
      <c r="K20" s="7">
        <v>3.65</v>
      </c>
      <c r="L20" s="8">
        <v>3</v>
      </c>
      <c r="M20" s="9">
        <v>2.17</v>
      </c>
      <c r="N20" s="10">
        <v>10.59</v>
      </c>
      <c r="O20" s="11">
        <v>6.15</v>
      </c>
      <c r="P20" s="10">
        <v>9.75</v>
      </c>
      <c r="Q20" s="11">
        <v>11.1</v>
      </c>
      <c r="R20" s="10">
        <v>13.12</v>
      </c>
      <c r="S20" s="10">
        <v>9.77</v>
      </c>
    </row>
    <row r="21" spans="1:19" ht="12.95" customHeight="1" x14ac:dyDescent="0.25">
      <c r="A21" s="6">
        <v>37711</v>
      </c>
      <c r="B21" s="13">
        <v>13.795</v>
      </c>
      <c r="C21" s="14">
        <v>5.7</v>
      </c>
      <c r="D21" s="15">
        <v>7.0419999999999998</v>
      </c>
      <c r="E21" s="16">
        <v>1.0529999999999999</v>
      </c>
      <c r="F21" s="17">
        <v>5.8999999999999997E-2</v>
      </c>
      <c r="G21" s="16">
        <v>0.36299999999999999</v>
      </c>
      <c r="H21" s="17">
        <v>0.11</v>
      </c>
      <c r="I21" s="16">
        <v>0.34799999999999998</v>
      </c>
      <c r="J21" s="16">
        <v>0.17199999999999999</v>
      </c>
      <c r="K21" s="7">
        <v>3.3</v>
      </c>
      <c r="L21" s="8">
        <v>3</v>
      </c>
      <c r="M21" s="9">
        <v>2.13</v>
      </c>
      <c r="N21" s="10">
        <v>10.64</v>
      </c>
      <c r="O21" s="11">
        <v>6.11</v>
      </c>
      <c r="P21" s="10">
        <v>8.48</v>
      </c>
      <c r="Q21" s="11">
        <v>10.67</v>
      </c>
      <c r="R21" s="10">
        <v>13.01</v>
      </c>
      <c r="S21" s="10">
        <v>12.03</v>
      </c>
    </row>
    <row r="22" spans="1:19" ht="12.95" customHeight="1" x14ac:dyDescent="0.25">
      <c r="A22" s="6">
        <v>37741</v>
      </c>
      <c r="B22" s="13">
        <v>14.127000000000001</v>
      </c>
      <c r="C22" s="14">
        <v>5.8849999999999998</v>
      </c>
      <c r="D22" s="15">
        <v>7.2030000000000003</v>
      </c>
      <c r="E22" s="16">
        <v>1.0389999999999999</v>
      </c>
      <c r="F22" s="17">
        <v>3.2000000000000001E-2</v>
      </c>
      <c r="G22" s="16">
        <v>0.32400000000000001</v>
      </c>
      <c r="H22" s="17">
        <v>0.14199999999999999</v>
      </c>
      <c r="I22" s="16">
        <v>0.246</v>
      </c>
      <c r="J22" s="16">
        <v>0.29499999999999998</v>
      </c>
      <c r="K22" s="7">
        <v>3.36</v>
      </c>
      <c r="L22" s="8">
        <v>3.26</v>
      </c>
      <c r="M22" s="9">
        <v>2.2400000000000002</v>
      </c>
      <c r="N22" s="10">
        <v>10.91</v>
      </c>
      <c r="O22" s="11">
        <v>6.01</v>
      </c>
      <c r="P22" s="10">
        <v>8.93</v>
      </c>
      <c r="Q22" s="11">
        <v>10.39</v>
      </c>
      <c r="R22" s="10">
        <v>11.81</v>
      </c>
      <c r="S22" s="10">
        <v>13.23</v>
      </c>
    </row>
    <row r="23" spans="1:19" ht="12.95" customHeight="1" x14ac:dyDescent="0.25">
      <c r="A23" s="6">
        <v>37772</v>
      </c>
      <c r="B23" s="13">
        <v>14.688000000000001</v>
      </c>
      <c r="C23" s="14">
        <v>6.3979999999999997</v>
      </c>
      <c r="D23" s="15">
        <v>7.1420000000000003</v>
      </c>
      <c r="E23" s="16">
        <v>1.147</v>
      </c>
      <c r="F23" s="17">
        <v>4.4999999999999998E-2</v>
      </c>
      <c r="G23" s="16">
        <v>0.432</v>
      </c>
      <c r="H23" s="17">
        <v>0.13800000000000001</v>
      </c>
      <c r="I23" s="16">
        <v>0.224</v>
      </c>
      <c r="J23" s="16">
        <v>0.307</v>
      </c>
      <c r="K23" s="7">
        <v>3.53</v>
      </c>
      <c r="L23" s="8">
        <v>3</v>
      </c>
      <c r="M23" s="9">
        <v>2.2999999999999998</v>
      </c>
      <c r="N23" s="10">
        <v>10.93</v>
      </c>
      <c r="O23" s="11">
        <v>6.93</v>
      </c>
      <c r="P23" s="10">
        <v>9.77</v>
      </c>
      <c r="Q23" s="11">
        <v>10.5</v>
      </c>
      <c r="R23" s="10">
        <v>11.34</v>
      </c>
      <c r="S23" s="10">
        <v>13.12</v>
      </c>
    </row>
    <row r="24" spans="1:19" ht="12.95" customHeight="1" x14ac:dyDescent="0.25">
      <c r="A24" s="6">
        <v>37802</v>
      </c>
      <c r="B24" s="13">
        <v>16.308</v>
      </c>
      <c r="C24" s="14">
        <v>7.6470000000000002</v>
      </c>
      <c r="D24" s="15">
        <v>7.274</v>
      </c>
      <c r="E24" s="16">
        <v>1.3879999999999999</v>
      </c>
      <c r="F24" s="17">
        <v>0.23899999999999999</v>
      </c>
      <c r="G24" s="16">
        <v>0.32400000000000001</v>
      </c>
      <c r="H24" s="17">
        <v>0.127</v>
      </c>
      <c r="I24" s="16">
        <v>0.29699999999999999</v>
      </c>
      <c r="J24" s="16">
        <v>0.40200000000000002</v>
      </c>
      <c r="K24" s="7">
        <v>3.71</v>
      </c>
      <c r="L24" s="8">
        <v>3.18</v>
      </c>
      <c r="M24" s="9">
        <v>2.2799999999999998</v>
      </c>
      <c r="N24" s="10">
        <v>10.85</v>
      </c>
      <c r="O24" s="11">
        <v>10.119999999999999</v>
      </c>
      <c r="P24" s="10">
        <v>8.42</v>
      </c>
      <c r="Q24" s="11">
        <v>10.46</v>
      </c>
      <c r="R24" s="10">
        <v>13.35</v>
      </c>
      <c r="S24" s="10">
        <v>11.55</v>
      </c>
    </row>
    <row r="25" spans="1:19" ht="12.95" customHeight="1" x14ac:dyDescent="0.25">
      <c r="A25" s="6">
        <v>37833</v>
      </c>
      <c r="B25" s="13">
        <v>16.907</v>
      </c>
      <c r="C25" s="14">
        <v>7.5579999999999998</v>
      </c>
      <c r="D25" s="15">
        <v>8.2289999999999992</v>
      </c>
      <c r="E25" s="16">
        <v>1.1200000000000001</v>
      </c>
      <c r="F25" s="17">
        <v>6.8000000000000005E-2</v>
      </c>
      <c r="G25" s="16">
        <v>0.46899999999999997</v>
      </c>
      <c r="H25" s="17">
        <v>9.5000000000000001E-2</v>
      </c>
      <c r="I25" s="16">
        <v>0.16700000000000001</v>
      </c>
      <c r="J25" s="16">
        <v>0.32</v>
      </c>
      <c r="K25" s="7">
        <v>3.19</v>
      </c>
      <c r="L25" s="8">
        <v>3.11</v>
      </c>
      <c r="M25" s="9">
        <v>2.02</v>
      </c>
      <c r="N25" s="10">
        <v>10.6</v>
      </c>
      <c r="O25" s="11">
        <v>5.98</v>
      </c>
      <c r="P25" s="10">
        <v>8.99</v>
      </c>
      <c r="Q25" s="11">
        <v>10.18</v>
      </c>
      <c r="R25" s="10">
        <v>11.96</v>
      </c>
      <c r="S25" s="10">
        <v>13.09</v>
      </c>
    </row>
    <row r="26" spans="1:19" ht="12.95" customHeight="1" x14ac:dyDescent="0.25">
      <c r="A26" s="6">
        <v>37864</v>
      </c>
      <c r="B26" s="13">
        <v>17.954999999999998</v>
      </c>
      <c r="C26" s="14">
        <v>8.4949999999999992</v>
      </c>
      <c r="D26" s="15">
        <v>8.5079999999999991</v>
      </c>
      <c r="E26" s="16">
        <v>0.95199999999999996</v>
      </c>
      <c r="F26" s="17">
        <v>7.6999999999999999E-2</v>
      </c>
      <c r="G26" s="16">
        <v>0.26800000000000002</v>
      </c>
      <c r="H26" s="17">
        <v>0.13900000000000001</v>
      </c>
      <c r="I26" s="16">
        <v>0.16200000000000001</v>
      </c>
      <c r="J26" s="16">
        <v>0.30599999999999999</v>
      </c>
      <c r="K26" s="7">
        <v>3.06</v>
      </c>
      <c r="L26" s="8">
        <v>3.06</v>
      </c>
      <c r="M26" s="9">
        <v>2.11</v>
      </c>
      <c r="N26" s="10">
        <v>10.49</v>
      </c>
      <c r="O26" s="11">
        <v>6.45</v>
      </c>
      <c r="P26" s="10">
        <v>8.5</v>
      </c>
      <c r="Q26" s="11">
        <v>10.02</v>
      </c>
      <c r="R26" s="10">
        <v>12.05</v>
      </c>
      <c r="S26" s="10">
        <v>12.7</v>
      </c>
    </row>
    <row r="27" spans="1:19" ht="12.95" customHeight="1" x14ac:dyDescent="0.25">
      <c r="A27" s="6">
        <v>37894</v>
      </c>
      <c r="B27" s="13">
        <v>19.239999999999998</v>
      </c>
      <c r="C27" s="14">
        <v>8.891</v>
      </c>
      <c r="D27" s="15">
        <v>9.5559999999999992</v>
      </c>
      <c r="E27" s="16">
        <v>0.79300000000000004</v>
      </c>
      <c r="F27" s="17">
        <v>7.4999999999999997E-2</v>
      </c>
      <c r="G27" s="16">
        <v>0.11799999999999999</v>
      </c>
      <c r="H27" s="17">
        <v>0.121</v>
      </c>
      <c r="I27" s="16">
        <v>0.17</v>
      </c>
      <c r="J27" s="16">
        <v>0.31</v>
      </c>
      <c r="K27" s="7">
        <v>2.84</v>
      </c>
      <c r="L27" s="8">
        <v>2.94</v>
      </c>
      <c r="M27" s="9">
        <v>1.98</v>
      </c>
      <c r="N27" s="10">
        <v>11.13</v>
      </c>
      <c r="O27" s="11">
        <v>7.97</v>
      </c>
      <c r="P27" s="10">
        <v>9.6</v>
      </c>
      <c r="Q27" s="11">
        <v>9.4600000000000009</v>
      </c>
      <c r="R27" s="10">
        <v>12</v>
      </c>
      <c r="S27" s="10">
        <v>12.69</v>
      </c>
    </row>
    <row r="28" spans="1:19" ht="12.95" customHeight="1" x14ac:dyDescent="0.25">
      <c r="A28" s="6">
        <v>37925</v>
      </c>
      <c r="B28" s="13">
        <v>17.791</v>
      </c>
      <c r="C28" s="14">
        <v>7.9390000000000001</v>
      </c>
      <c r="D28" s="15">
        <v>9.0709999999999997</v>
      </c>
      <c r="E28" s="16">
        <v>0.78100000000000003</v>
      </c>
      <c r="F28" s="17">
        <v>4.2999999999999997E-2</v>
      </c>
      <c r="G28" s="16">
        <v>0.106</v>
      </c>
      <c r="H28" s="17">
        <v>0.114</v>
      </c>
      <c r="I28" s="16">
        <v>0.17399999999999999</v>
      </c>
      <c r="J28" s="16">
        <v>0.34399999999999997</v>
      </c>
      <c r="K28" s="7">
        <v>2.91</v>
      </c>
      <c r="L28" s="8">
        <v>2.68</v>
      </c>
      <c r="M28" s="9">
        <v>1.98</v>
      </c>
      <c r="N28" s="10">
        <v>11.41</v>
      </c>
      <c r="O28" s="11">
        <v>5.98</v>
      </c>
      <c r="P28" s="10">
        <v>10.11</v>
      </c>
      <c r="Q28" s="11">
        <v>10.35</v>
      </c>
      <c r="R28" s="10">
        <v>11.71</v>
      </c>
      <c r="S28" s="10">
        <v>12.73</v>
      </c>
    </row>
    <row r="29" spans="1:19" ht="12.95" customHeight="1" x14ac:dyDescent="0.25">
      <c r="A29" s="6">
        <v>37955</v>
      </c>
      <c r="B29" s="13">
        <v>17.096</v>
      </c>
      <c r="C29" s="14">
        <v>7.3579999999999997</v>
      </c>
      <c r="D29" s="15">
        <v>8.9930000000000003</v>
      </c>
      <c r="E29" s="16">
        <v>0.745</v>
      </c>
      <c r="F29" s="17">
        <v>0.11700000000000001</v>
      </c>
      <c r="G29" s="16">
        <v>3.2000000000000001E-2</v>
      </c>
      <c r="H29" s="17">
        <v>0.108</v>
      </c>
      <c r="I29" s="16">
        <v>0.14099999999999999</v>
      </c>
      <c r="J29" s="16">
        <v>0.34799999999999998</v>
      </c>
      <c r="K29" s="7">
        <v>2.99</v>
      </c>
      <c r="L29" s="8">
        <v>2.94</v>
      </c>
      <c r="M29" s="9">
        <v>2.19</v>
      </c>
      <c r="N29" s="10">
        <v>11.29</v>
      </c>
      <c r="O29" s="11">
        <v>8.5500000000000007</v>
      </c>
      <c r="P29" s="10">
        <v>10.5</v>
      </c>
      <c r="Q29" s="11">
        <v>10.23</v>
      </c>
      <c r="R29" s="10">
        <v>11.21</v>
      </c>
      <c r="S29" s="10">
        <v>12.69</v>
      </c>
    </row>
    <row r="30" spans="1:19" ht="12.95" customHeight="1" x14ac:dyDescent="0.25">
      <c r="A30" s="6">
        <v>37986</v>
      </c>
      <c r="B30" s="13">
        <v>18.158000000000001</v>
      </c>
      <c r="C30" s="14">
        <v>8.9610000000000003</v>
      </c>
      <c r="D30" s="15">
        <v>8.5340000000000007</v>
      </c>
      <c r="E30" s="16">
        <v>0.66300000000000003</v>
      </c>
      <c r="F30" s="17">
        <v>0.03</v>
      </c>
      <c r="G30" s="16">
        <v>4.5999999999999999E-2</v>
      </c>
      <c r="H30" s="17">
        <v>0.13300000000000001</v>
      </c>
      <c r="I30" s="16">
        <v>9.9000000000000005E-2</v>
      </c>
      <c r="J30" s="16">
        <v>0.35399999999999998</v>
      </c>
      <c r="K30" s="7">
        <v>2.72</v>
      </c>
      <c r="L30" s="8">
        <v>2.96</v>
      </c>
      <c r="M30" s="9">
        <v>1.92</v>
      </c>
      <c r="N30" s="10">
        <v>11.33</v>
      </c>
      <c r="O30" s="11">
        <v>6.38</v>
      </c>
      <c r="P30" s="10">
        <v>9.6999999999999993</v>
      </c>
      <c r="Q30" s="11">
        <v>10.15</v>
      </c>
      <c r="R30" s="10">
        <v>10.64</v>
      </c>
      <c r="S30" s="10">
        <v>12.63</v>
      </c>
    </row>
    <row r="31" spans="1:19" ht="12.95" customHeight="1" x14ac:dyDescent="0.25">
      <c r="A31" s="6">
        <v>38017</v>
      </c>
      <c r="B31" s="13">
        <v>22.163</v>
      </c>
      <c r="C31" s="14">
        <v>11.561</v>
      </c>
      <c r="D31" s="15">
        <v>9.8550000000000004</v>
      </c>
      <c r="E31" s="16">
        <v>0.746</v>
      </c>
      <c r="F31" s="17">
        <v>3.5999999999999997E-2</v>
      </c>
      <c r="G31" s="16">
        <v>6.5000000000000002E-2</v>
      </c>
      <c r="H31" s="17">
        <v>0.129</v>
      </c>
      <c r="I31" s="16">
        <v>0.10199999999999999</v>
      </c>
      <c r="J31" s="16">
        <v>0.41399999999999998</v>
      </c>
      <c r="K31" s="7">
        <v>2.83</v>
      </c>
      <c r="L31" s="8">
        <v>2.77</v>
      </c>
      <c r="M31" s="9">
        <v>2.06</v>
      </c>
      <c r="N31" s="10">
        <v>11.36</v>
      </c>
      <c r="O31" s="11">
        <v>5.98</v>
      </c>
      <c r="P31" s="10">
        <v>9.02</v>
      </c>
      <c r="Q31" s="11">
        <v>10.15</v>
      </c>
      <c r="R31" s="10">
        <v>10.79</v>
      </c>
      <c r="S31" s="10">
        <v>12.74</v>
      </c>
    </row>
    <row r="32" spans="1:19" ht="12.95" customHeight="1" x14ac:dyDescent="0.25">
      <c r="A32" s="6">
        <v>38046</v>
      </c>
      <c r="B32" s="13">
        <v>35.326000000000001</v>
      </c>
      <c r="C32" s="14">
        <v>14.379</v>
      </c>
      <c r="D32" s="15">
        <v>19.606999999999999</v>
      </c>
      <c r="E32" s="16">
        <v>1.34</v>
      </c>
      <c r="F32" s="17">
        <v>0.09</v>
      </c>
      <c r="G32" s="16">
        <v>0.217</v>
      </c>
      <c r="H32" s="17">
        <v>0.56000000000000005</v>
      </c>
      <c r="I32" s="16">
        <v>0.15</v>
      </c>
      <c r="J32" s="16">
        <v>0.32300000000000001</v>
      </c>
      <c r="K32" s="7">
        <v>3.78</v>
      </c>
      <c r="L32" s="8">
        <v>2.9</v>
      </c>
      <c r="M32" s="9">
        <v>3.3</v>
      </c>
      <c r="N32" s="10">
        <v>9.65</v>
      </c>
      <c r="O32" s="11">
        <v>2.29</v>
      </c>
      <c r="P32" s="10">
        <v>6.41</v>
      </c>
      <c r="Q32" s="11">
        <v>10.029999999999999</v>
      </c>
      <c r="R32" s="10">
        <v>11.19</v>
      </c>
      <c r="S32" s="10">
        <v>12.49</v>
      </c>
    </row>
    <row r="33" spans="1:19" ht="12.95" customHeight="1" x14ac:dyDescent="0.25">
      <c r="A33" s="6">
        <v>38077</v>
      </c>
      <c r="B33" s="13">
        <v>24.507000000000001</v>
      </c>
      <c r="C33" s="14">
        <v>11.807</v>
      </c>
      <c r="D33" s="15">
        <v>11.843</v>
      </c>
      <c r="E33" s="16">
        <v>0.85599999999999998</v>
      </c>
      <c r="F33" s="17">
        <v>9.5000000000000001E-2</v>
      </c>
      <c r="G33" s="16">
        <v>0.115</v>
      </c>
      <c r="H33" s="17">
        <v>0.17399999999999999</v>
      </c>
      <c r="I33" s="16">
        <v>0.17199999999999999</v>
      </c>
      <c r="J33" s="16">
        <v>0.3</v>
      </c>
      <c r="K33" s="7">
        <v>3.6</v>
      </c>
      <c r="L33" s="8">
        <v>2.98</v>
      </c>
      <c r="M33" s="9">
        <v>3.09</v>
      </c>
      <c r="N33" s="10">
        <v>9.91</v>
      </c>
      <c r="O33" s="11">
        <v>2.13</v>
      </c>
      <c r="P33" s="10">
        <v>8.43</v>
      </c>
      <c r="Q33" s="11">
        <v>9.65</v>
      </c>
      <c r="R33" s="10">
        <v>11.04</v>
      </c>
      <c r="S33" s="10">
        <v>12.42</v>
      </c>
    </row>
    <row r="34" spans="1:19" ht="12.95" customHeight="1" x14ac:dyDescent="0.25">
      <c r="A34" s="6">
        <v>38107</v>
      </c>
      <c r="B34" s="13">
        <v>22.722999999999999</v>
      </c>
      <c r="C34" s="14">
        <v>11.034000000000001</v>
      </c>
      <c r="D34" s="15">
        <v>10.609</v>
      </c>
      <c r="E34" s="16">
        <v>1.08</v>
      </c>
      <c r="F34" s="17">
        <v>0.10199999999999999</v>
      </c>
      <c r="G34" s="16">
        <v>0.21299999999999999</v>
      </c>
      <c r="H34" s="17">
        <v>0.17699999999999999</v>
      </c>
      <c r="I34" s="16">
        <v>0.248</v>
      </c>
      <c r="J34" s="16">
        <v>0.34</v>
      </c>
      <c r="K34" s="7">
        <v>3.28</v>
      </c>
      <c r="L34" s="8">
        <v>2.98</v>
      </c>
      <c r="M34" s="9">
        <v>2.38</v>
      </c>
      <c r="N34" s="10">
        <v>9.8000000000000007</v>
      </c>
      <c r="O34" s="11">
        <v>3.68</v>
      </c>
      <c r="P34" s="10">
        <v>6.25</v>
      </c>
      <c r="Q34" s="11">
        <v>9.49</v>
      </c>
      <c r="R34" s="10">
        <v>11.57</v>
      </c>
      <c r="S34" s="10">
        <v>12.55</v>
      </c>
    </row>
    <row r="35" spans="1:19" ht="12.95" customHeight="1" x14ac:dyDescent="0.25">
      <c r="A35" s="6">
        <v>38138</v>
      </c>
      <c r="B35" s="13">
        <v>26.564</v>
      </c>
      <c r="C35" s="14">
        <v>14.016999999999999</v>
      </c>
      <c r="D35" s="15">
        <v>11.249000000000001</v>
      </c>
      <c r="E35" s="16">
        <v>1.298</v>
      </c>
      <c r="F35" s="17">
        <v>0.13300000000000001</v>
      </c>
      <c r="G35" s="16">
        <v>0.255</v>
      </c>
      <c r="H35" s="17">
        <v>0.22900000000000001</v>
      </c>
      <c r="I35" s="16">
        <v>0.27</v>
      </c>
      <c r="J35" s="16">
        <v>0.41</v>
      </c>
      <c r="K35" s="7">
        <v>3.58</v>
      </c>
      <c r="L35" s="8">
        <v>2.83</v>
      </c>
      <c r="M35" s="9">
        <v>2.6</v>
      </c>
      <c r="N35" s="10">
        <v>10.01</v>
      </c>
      <c r="O35" s="11">
        <v>3.07</v>
      </c>
      <c r="P35" s="10">
        <v>8.43</v>
      </c>
      <c r="Q35" s="11">
        <v>9.74</v>
      </c>
      <c r="R35" s="10">
        <v>11.33</v>
      </c>
      <c r="S35" s="10">
        <v>12.53</v>
      </c>
    </row>
    <row r="36" spans="1:19" ht="12.95" customHeight="1" x14ac:dyDescent="0.25">
      <c r="A36" s="6">
        <v>38168</v>
      </c>
      <c r="B36" s="13">
        <v>31.097000000000001</v>
      </c>
      <c r="C36" s="14">
        <v>16.277999999999999</v>
      </c>
      <c r="D36" s="15">
        <v>13.1</v>
      </c>
      <c r="E36" s="16">
        <v>1.7190000000000001</v>
      </c>
      <c r="F36" s="17">
        <v>9.9000000000000005E-2</v>
      </c>
      <c r="G36" s="16">
        <v>0.38600000000000001</v>
      </c>
      <c r="H36" s="17">
        <v>0.21</v>
      </c>
      <c r="I36" s="16">
        <v>0.58599999999999997</v>
      </c>
      <c r="J36" s="16">
        <v>0.438</v>
      </c>
      <c r="K36" s="7">
        <v>3.95</v>
      </c>
      <c r="L36" s="8">
        <v>3.97</v>
      </c>
      <c r="M36" s="9">
        <v>2.72</v>
      </c>
      <c r="N36" s="10">
        <v>10.61</v>
      </c>
      <c r="O36" s="11">
        <v>3.04</v>
      </c>
      <c r="P36" s="10">
        <v>8.1999999999999993</v>
      </c>
      <c r="Q36" s="11">
        <v>9.02</v>
      </c>
      <c r="R36" s="10">
        <v>12.59</v>
      </c>
      <c r="S36" s="10">
        <v>12.56</v>
      </c>
    </row>
    <row r="37" spans="1:19" ht="12.95" customHeight="1" x14ac:dyDescent="0.25">
      <c r="A37" s="6">
        <v>38199</v>
      </c>
      <c r="B37" s="13">
        <v>34.051000000000002</v>
      </c>
      <c r="C37" s="14">
        <v>17.239000000000001</v>
      </c>
      <c r="D37" s="15">
        <v>14.782999999999999</v>
      </c>
      <c r="E37" s="16">
        <v>2.0289999999999999</v>
      </c>
      <c r="F37" s="17">
        <v>0.17599999999999999</v>
      </c>
      <c r="G37" s="16">
        <v>0.34899999999999998</v>
      </c>
      <c r="H37" s="17">
        <v>0.45200000000000001</v>
      </c>
      <c r="I37" s="16">
        <v>0.53500000000000003</v>
      </c>
      <c r="J37" s="16">
        <v>0.51700000000000002</v>
      </c>
      <c r="K37" s="7">
        <v>3.76</v>
      </c>
      <c r="L37" s="8">
        <v>3.92</v>
      </c>
      <c r="M37" s="9">
        <v>2.54</v>
      </c>
      <c r="N37" s="10">
        <v>9.98</v>
      </c>
      <c r="O37" s="11">
        <v>7.19</v>
      </c>
      <c r="P37" s="10">
        <v>7.39</v>
      </c>
      <c r="Q37" s="11">
        <v>8.7200000000000006</v>
      </c>
      <c r="R37" s="10">
        <v>11.26</v>
      </c>
      <c r="S37" s="10">
        <v>12.45</v>
      </c>
    </row>
    <row r="38" spans="1:19" ht="12.95" customHeight="1" x14ac:dyDescent="0.25">
      <c r="A38" s="6">
        <v>38230</v>
      </c>
      <c r="B38" s="13">
        <v>40.807000000000002</v>
      </c>
      <c r="C38" s="14">
        <v>20.838000000000001</v>
      </c>
      <c r="D38" s="15">
        <v>17.111999999999998</v>
      </c>
      <c r="E38" s="16">
        <v>2.8580000000000001</v>
      </c>
      <c r="F38" s="17">
        <v>0.246</v>
      </c>
      <c r="G38" s="16">
        <v>0.53900000000000003</v>
      </c>
      <c r="H38" s="17">
        <v>0.76900000000000002</v>
      </c>
      <c r="I38" s="16">
        <v>0.72</v>
      </c>
      <c r="J38" s="16">
        <v>0.58399999999999996</v>
      </c>
      <c r="K38" s="7">
        <v>3.89</v>
      </c>
      <c r="L38" s="8">
        <v>2.08</v>
      </c>
      <c r="M38" s="9">
        <v>2.6</v>
      </c>
      <c r="N38" s="10">
        <v>9.57</v>
      </c>
      <c r="O38" s="11">
        <v>5.48</v>
      </c>
      <c r="P38" s="10">
        <v>7.79</v>
      </c>
      <c r="Q38" s="11">
        <v>8.84</v>
      </c>
      <c r="R38" s="10">
        <v>10.86</v>
      </c>
      <c r="S38" s="10">
        <v>12.31</v>
      </c>
    </row>
    <row r="39" spans="1:19" ht="12.95" customHeight="1" x14ac:dyDescent="0.25">
      <c r="A39" s="6">
        <v>38260</v>
      </c>
      <c r="B39" s="13">
        <v>44.488</v>
      </c>
      <c r="C39" s="14">
        <v>22.812999999999999</v>
      </c>
      <c r="D39" s="15">
        <v>18.416</v>
      </c>
      <c r="E39" s="16">
        <v>3.258</v>
      </c>
      <c r="F39" s="17">
        <v>0.17699999999999999</v>
      </c>
      <c r="G39" s="16">
        <v>0.88900000000000001</v>
      </c>
      <c r="H39" s="17">
        <v>0.75</v>
      </c>
      <c r="I39" s="16">
        <v>0.82899999999999996</v>
      </c>
      <c r="J39" s="16">
        <v>0.61299999999999999</v>
      </c>
      <c r="K39" s="7">
        <v>3.91</v>
      </c>
      <c r="L39" s="8">
        <v>2.23</v>
      </c>
      <c r="M39" s="9">
        <v>2.54</v>
      </c>
      <c r="N39" s="10">
        <v>9.4600000000000009</v>
      </c>
      <c r="O39" s="11">
        <v>6.84</v>
      </c>
      <c r="P39" s="10">
        <v>7.39</v>
      </c>
      <c r="Q39" s="11">
        <v>8.77</v>
      </c>
      <c r="R39" s="10">
        <v>10.86</v>
      </c>
      <c r="S39" s="10">
        <v>12.14</v>
      </c>
    </row>
    <row r="40" spans="1:19" ht="12.95" customHeight="1" x14ac:dyDescent="0.25">
      <c r="A40" s="6">
        <v>38291</v>
      </c>
      <c r="B40" s="13">
        <v>42.209000000000003</v>
      </c>
      <c r="C40" s="14">
        <v>20.276</v>
      </c>
      <c r="D40" s="15">
        <v>17.73</v>
      </c>
      <c r="E40" s="16">
        <v>4.2039999999999997</v>
      </c>
      <c r="F40" s="17">
        <v>0.25900000000000001</v>
      </c>
      <c r="G40" s="16">
        <v>1.3660000000000001</v>
      </c>
      <c r="H40" s="17">
        <v>0.84899999999999998</v>
      </c>
      <c r="I40" s="16">
        <v>1.004</v>
      </c>
      <c r="J40" s="16">
        <v>0.72499999999999998</v>
      </c>
      <c r="K40" s="7">
        <v>4.45</v>
      </c>
      <c r="L40" s="8">
        <v>2.14</v>
      </c>
      <c r="M40" s="9">
        <v>2.73</v>
      </c>
      <c r="N40" s="10">
        <v>9.3800000000000008</v>
      </c>
      <c r="O40" s="11">
        <v>6.6</v>
      </c>
      <c r="P40" s="10">
        <v>7.82</v>
      </c>
      <c r="Q40" s="11">
        <v>8.84</v>
      </c>
      <c r="R40" s="10">
        <v>10.75</v>
      </c>
      <c r="S40" s="10">
        <v>12.03</v>
      </c>
    </row>
    <row r="41" spans="1:19" ht="12.95" customHeight="1" x14ac:dyDescent="0.25">
      <c r="A41" s="6">
        <v>38321</v>
      </c>
      <c r="B41" s="13">
        <v>43.476999999999997</v>
      </c>
      <c r="C41" s="14">
        <v>19.954999999999998</v>
      </c>
      <c r="D41" s="15">
        <v>18.878</v>
      </c>
      <c r="E41" s="16">
        <v>4.6440000000000001</v>
      </c>
      <c r="F41" s="17">
        <v>0.23400000000000001</v>
      </c>
      <c r="G41" s="16">
        <v>1.516</v>
      </c>
      <c r="H41" s="17">
        <v>0.83</v>
      </c>
      <c r="I41" s="16">
        <v>1.3320000000000001</v>
      </c>
      <c r="J41" s="16">
        <v>0.73199999999999998</v>
      </c>
      <c r="K41" s="7">
        <v>4.4400000000000004</v>
      </c>
      <c r="L41" s="8">
        <v>2.02</v>
      </c>
      <c r="M41" s="9">
        <v>2.71</v>
      </c>
      <c r="N41" s="10">
        <v>9.06</v>
      </c>
      <c r="O41" s="11">
        <v>4.5199999999999996</v>
      </c>
      <c r="P41" s="10">
        <v>7.63</v>
      </c>
      <c r="Q41" s="11">
        <v>7.91</v>
      </c>
      <c r="R41" s="10">
        <v>10.57</v>
      </c>
      <c r="S41" s="10">
        <v>12.01</v>
      </c>
    </row>
    <row r="42" spans="1:19" ht="12.95" customHeight="1" x14ac:dyDescent="0.25">
      <c r="A42" s="6">
        <v>38352</v>
      </c>
      <c r="B42" s="13">
        <v>46.35</v>
      </c>
      <c r="C42" s="14">
        <v>21.234999999999999</v>
      </c>
      <c r="D42" s="15">
        <v>20.155000000000001</v>
      </c>
      <c r="E42" s="16">
        <v>4.9589999999999996</v>
      </c>
      <c r="F42" s="17">
        <v>0.23100000000000001</v>
      </c>
      <c r="G42" s="16">
        <v>1.365</v>
      </c>
      <c r="H42" s="17">
        <v>0.86899999999999999</v>
      </c>
      <c r="I42" s="16">
        <v>1.6439999999999999</v>
      </c>
      <c r="J42" s="16">
        <v>0.85</v>
      </c>
      <c r="K42" s="7">
        <v>4.34</v>
      </c>
      <c r="L42" s="8">
        <v>1.04</v>
      </c>
      <c r="M42" s="9">
        <v>2.57</v>
      </c>
      <c r="N42" s="10">
        <v>9.2100000000000009</v>
      </c>
      <c r="O42" s="11">
        <v>5.91</v>
      </c>
      <c r="P42" s="10">
        <v>7.59</v>
      </c>
      <c r="Q42" s="11">
        <v>7.67</v>
      </c>
      <c r="R42" s="10">
        <v>10.43</v>
      </c>
      <c r="S42" s="10">
        <v>11.92</v>
      </c>
    </row>
    <row r="43" spans="1:19" ht="12.95" customHeight="1" x14ac:dyDescent="0.25">
      <c r="A43" s="6">
        <v>38383</v>
      </c>
      <c r="B43" s="13">
        <v>46.383000000000003</v>
      </c>
      <c r="C43" s="14">
        <v>20.431000000000001</v>
      </c>
      <c r="D43" s="15">
        <v>20.393999999999998</v>
      </c>
      <c r="E43" s="16">
        <v>5.5579999999999998</v>
      </c>
      <c r="F43" s="17">
        <v>0.23200000000000001</v>
      </c>
      <c r="G43" s="16">
        <v>0.90300000000000002</v>
      </c>
      <c r="H43" s="17">
        <v>1.075</v>
      </c>
      <c r="I43" s="16">
        <v>2.2330000000000001</v>
      </c>
      <c r="J43" s="16">
        <v>1.115</v>
      </c>
      <c r="K43" s="7">
        <v>4.82</v>
      </c>
      <c r="L43" s="8">
        <v>2.0099999999999998</v>
      </c>
      <c r="M43" s="9">
        <v>2.97</v>
      </c>
      <c r="N43" s="10">
        <v>9.76</v>
      </c>
      <c r="O43" s="11">
        <v>6.94</v>
      </c>
      <c r="P43" s="10">
        <v>7.67</v>
      </c>
      <c r="Q43" s="11">
        <v>8.69</v>
      </c>
      <c r="R43" s="10">
        <v>10.48</v>
      </c>
      <c r="S43" s="10">
        <v>11.65</v>
      </c>
    </row>
    <row r="44" spans="1:19" ht="12.95" customHeight="1" x14ac:dyDescent="0.25">
      <c r="A44" s="6">
        <v>38411</v>
      </c>
      <c r="B44" s="13">
        <v>58.377000000000002</v>
      </c>
      <c r="C44" s="14">
        <v>30.068999999999999</v>
      </c>
      <c r="D44" s="15">
        <v>22.443999999999999</v>
      </c>
      <c r="E44" s="16">
        <v>5.8639999999999999</v>
      </c>
      <c r="F44" s="17">
        <v>0.26300000000000001</v>
      </c>
      <c r="G44" s="16">
        <v>1.486</v>
      </c>
      <c r="H44" s="17">
        <v>1.028</v>
      </c>
      <c r="I44" s="16">
        <v>2.2570000000000001</v>
      </c>
      <c r="J44" s="16">
        <v>0.83</v>
      </c>
      <c r="K44" s="7">
        <v>4.7300000000000004</v>
      </c>
      <c r="L44" s="8">
        <v>2.0099999999999998</v>
      </c>
      <c r="M44" s="9">
        <v>2.73</v>
      </c>
      <c r="N44" s="10">
        <v>9.7100000000000009</v>
      </c>
      <c r="O44" s="11">
        <v>6.83</v>
      </c>
      <c r="P44" s="10">
        <v>8.16</v>
      </c>
      <c r="Q44" s="11">
        <v>9.0500000000000007</v>
      </c>
      <c r="R44" s="10">
        <v>10.65</v>
      </c>
      <c r="S44" s="10">
        <v>11.63</v>
      </c>
    </row>
    <row r="45" spans="1:19" ht="12.95" customHeight="1" x14ac:dyDescent="0.25">
      <c r="A45" s="6">
        <v>38442</v>
      </c>
      <c r="B45" s="13">
        <v>53.018000000000001</v>
      </c>
      <c r="C45" s="14">
        <v>24.103999999999999</v>
      </c>
      <c r="D45" s="15">
        <v>22.815000000000001</v>
      </c>
      <c r="E45" s="16">
        <v>6.0979999999999999</v>
      </c>
      <c r="F45" s="17">
        <v>0.41299999999999998</v>
      </c>
      <c r="G45" s="16">
        <v>1.32</v>
      </c>
      <c r="H45" s="17">
        <v>1.1759999999999999</v>
      </c>
      <c r="I45" s="16">
        <v>2.298</v>
      </c>
      <c r="J45" s="16">
        <v>0.89100000000000001</v>
      </c>
      <c r="K45" s="7">
        <v>4.83</v>
      </c>
      <c r="L45" s="8">
        <v>2.0099999999999998</v>
      </c>
      <c r="M45" s="9">
        <v>2.85</v>
      </c>
      <c r="N45" s="10">
        <v>9.7200000000000006</v>
      </c>
      <c r="O45" s="11">
        <v>7.92</v>
      </c>
      <c r="P45" s="10">
        <v>8.1</v>
      </c>
      <c r="Q45" s="11">
        <v>9.02</v>
      </c>
      <c r="R45" s="10">
        <v>10.63</v>
      </c>
      <c r="S45" s="10">
        <v>11.52</v>
      </c>
    </row>
    <row r="46" spans="1:19" ht="12.95" customHeight="1" x14ac:dyDescent="0.25">
      <c r="A46" s="6">
        <v>38472</v>
      </c>
      <c r="B46" s="13">
        <v>65.736999999999995</v>
      </c>
      <c r="C46" s="14">
        <v>28.887</v>
      </c>
      <c r="D46" s="15">
        <v>29.99</v>
      </c>
      <c r="E46" s="16">
        <v>6.86</v>
      </c>
      <c r="F46" s="17">
        <v>0.34100000000000003</v>
      </c>
      <c r="G46" s="16">
        <v>1.3</v>
      </c>
      <c r="H46" s="17">
        <v>1.8979999999999999</v>
      </c>
      <c r="I46" s="16">
        <v>2.3929999999999998</v>
      </c>
      <c r="J46" s="16">
        <v>0.92800000000000005</v>
      </c>
      <c r="K46" s="7">
        <v>4.6500000000000004</v>
      </c>
      <c r="L46" s="8">
        <v>2.88</v>
      </c>
      <c r="M46" s="9">
        <v>2.82</v>
      </c>
      <c r="N46" s="10">
        <v>9.39</v>
      </c>
      <c r="O46" s="11">
        <v>7.14</v>
      </c>
      <c r="P46" s="10">
        <v>7.84</v>
      </c>
      <c r="Q46" s="11">
        <v>8.41</v>
      </c>
      <c r="R46" s="10">
        <v>10.51</v>
      </c>
      <c r="S46" s="10">
        <v>11.51</v>
      </c>
    </row>
    <row r="47" spans="1:19" ht="12.95" customHeight="1" x14ac:dyDescent="0.25">
      <c r="A47" s="6">
        <v>38503</v>
      </c>
      <c r="B47" s="13">
        <v>64.247</v>
      </c>
      <c r="C47" s="14">
        <v>29</v>
      </c>
      <c r="D47" s="15">
        <v>28.007000000000001</v>
      </c>
      <c r="E47" s="16">
        <v>7.24</v>
      </c>
      <c r="F47" s="17">
        <v>0.13500000000000001</v>
      </c>
      <c r="G47" s="16">
        <v>1.536</v>
      </c>
      <c r="H47" s="17">
        <v>1.9450000000000001</v>
      </c>
      <c r="I47" s="16">
        <v>2.5409999999999999</v>
      </c>
      <c r="J47" s="16">
        <v>1.0840000000000001</v>
      </c>
      <c r="K47" s="7">
        <v>4.78</v>
      </c>
      <c r="L47" s="8">
        <v>2.17</v>
      </c>
      <c r="M47" s="9">
        <v>2.82</v>
      </c>
      <c r="N47" s="10">
        <v>9.51</v>
      </c>
      <c r="O47" s="11">
        <v>8.59</v>
      </c>
      <c r="P47" s="10">
        <v>8.0500000000000007</v>
      </c>
      <c r="Q47" s="11">
        <v>8.3800000000000008</v>
      </c>
      <c r="R47" s="10">
        <v>10.61</v>
      </c>
      <c r="S47" s="10">
        <v>11.1</v>
      </c>
    </row>
    <row r="48" spans="1:19" ht="12.95" customHeight="1" x14ac:dyDescent="0.25">
      <c r="A48" s="6">
        <v>38533</v>
      </c>
      <c r="B48" s="13">
        <v>79.89</v>
      </c>
      <c r="C48" s="14">
        <v>40.659999999999997</v>
      </c>
      <c r="D48" s="15">
        <v>30.114999999999998</v>
      </c>
      <c r="E48" s="16">
        <v>9.1140000000000008</v>
      </c>
      <c r="F48" s="17">
        <v>0.29599999999999999</v>
      </c>
      <c r="G48" s="16">
        <v>1.8680000000000001</v>
      </c>
      <c r="H48" s="17">
        <v>2.4550000000000001</v>
      </c>
      <c r="I48" s="16">
        <v>3.2309999999999999</v>
      </c>
      <c r="J48" s="16">
        <v>1.264</v>
      </c>
      <c r="K48" s="7">
        <v>5.03</v>
      </c>
      <c r="L48" s="8">
        <v>2.13</v>
      </c>
      <c r="M48" s="9">
        <v>2.85</v>
      </c>
      <c r="N48" s="10">
        <v>9.4700000000000006</v>
      </c>
      <c r="O48" s="11">
        <v>7.97</v>
      </c>
      <c r="P48" s="10">
        <v>8.01</v>
      </c>
      <c r="Q48" s="11">
        <v>8.08</v>
      </c>
      <c r="R48" s="10">
        <v>10.85</v>
      </c>
      <c r="S48" s="10">
        <v>11.16</v>
      </c>
    </row>
    <row r="49" spans="1:19" ht="12.95" customHeight="1" x14ac:dyDescent="0.25">
      <c r="A49" s="6">
        <v>38564</v>
      </c>
      <c r="B49" s="13">
        <v>82.802000000000007</v>
      </c>
      <c r="C49" s="14">
        <v>36.356999999999999</v>
      </c>
      <c r="D49" s="15">
        <v>37.194000000000003</v>
      </c>
      <c r="E49" s="16">
        <v>9.25</v>
      </c>
      <c r="F49" s="17">
        <v>0.46600000000000003</v>
      </c>
      <c r="G49" s="16">
        <v>1.548</v>
      </c>
      <c r="H49" s="17">
        <v>2.4119999999999999</v>
      </c>
      <c r="I49" s="16">
        <v>3.4489999999999998</v>
      </c>
      <c r="J49" s="16">
        <v>1.377</v>
      </c>
      <c r="K49" s="7">
        <v>5.41</v>
      </c>
      <c r="L49" s="8">
        <v>2.15</v>
      </c>
      <c r="M49" s="9">
        <v>3.1</v>
      </c>
      <c r="N49" s="10">
        <v>9.68</v>
      </c>
      <c r="O49" s="11">
        <v>7.79</v>
      </c>
      <c r="P49" s="10">
        <v>8.3800000000000008</v>
      </c>
      <c r="Q49" s="11">
        <v>8.19</v>
      </c>
      <c r="R49" s="10">
        <v>10.97</v>
      </c>
      <c r="S49" s="10">
        <v>11.15</v>
      </c>
    </row>
    <row r="50" spans="1:19" ht="12.95" customHeight="1" x14ac:dyDescent="0.25">
      <c r="A50" s="6">
        <v>38595</v>
      </c>
      <c r="B50" s="13">
        <v>83.930999999999997</v>
      </c>
      <c r="C50" s="14">
        <v>37.514000000000003</v>
      </c>
      <c r="D50" s="15">
        <v>36.765000000000001</v>
      </c>
      <c r="E50" s="16">
        <v>9.6519999999999992</v>
      </c>
      <c r="F50" s="17">
        <v>0.60499999999999998</v>
      </c>
      <c r="G50" s="16">
        <v>1.5529999999999999</v>
      </c>
      <c r="H50" s="17">
        <v>2.0920000000000001</v>
      </c>
      <c r="I50" s="16">
        <v>3.7480000000000002</v>
      </c>
      <c r="J50" s="16">
        <v>1.6539999999999999</v>
      </c>
      <c r="K50" s="7">
        <v>5.47</v>
      </c>
      <c r="L50" s="8">
        <v>3.86</v>
      </c>
      <c r="M50" s="9">
        <v>2.95</v>
      </c>
      <c r="N50" s="10">
        <v>9.6300000000000008</v>
      </c>
      <c r="O50" s="11">
        <v>5.15</v>
      </c>
      <c r="P50" s="10">
        <v>8.2200000000000006</v>
      </c>
      <c r="Q50" s="11">
        <v>8.3699999999999992</v>
      </c>
      <c r="R50" s="10">
        <v>10.94</v>
      </c>
      <c r="S50" s="10">
        <v>11.24</v>
      </c>
    </row>
    <row r="51" spans="1:19" ht="12.95" customHeight="1" x14ac:dyDescent="0.25">
      <c r="A51" s="6">
        <v>38625</v>
      </c>
      <c r="B51" s="13">
        <v>79.796000000000006</v>
      </c>
      <c r="C51" s="14">
        <v>31.648</v>
      </c>
      <c r="D51" s="15">
        <v>38.119999999999997</v>
      </c>
      <c r="E51" s="16">
        <v>10.028</v>
      </c>
      <c r="F51" s="17">
        <v>0.59199999999999997</v>
      </c>
      <c r="G51" s="16">
        <v>1.32</v>
      </c>
      <c r="H51" s="17">
        <v>2.2989999999999999</v>
      </c>
      <c r="I51" s="16">
        <v>3.9460000000000002</v>
      </c>
      <c r="J51" s="16">
        <v>1.871</v>
      </c>
      <c r="K51" s="7">
        <v>5.54</v>
      </c>
      <c r="L51" s="8">
        <v>3.86</v>
      </c>
      <c r="M51" s="9">
        <v>2.96</v>
      </c>
      <c r="N51" s="10">
        <v>9.61</v>
      </c>
      <c r="O51" s="11">
        <v>4.01</v>
      </c>
      <c r="P51" s="10">
        <v>8.25</v>
      </c>
      <c r="Q51" s="11">
        <v>8.39</v>
      </c>
      <c r="R51" s="10">
        <v>10.91</v>
      </c>
      <c r="S51" s="10">
        <v>11.09</v>
      </c>
    </row>
    <row r="52" spans="1:19" ht="12.95" customHeight="1" x14ac:dyDescent="0.25">
      <c r="A52" s="6">
        <v>38656</v>
      </c>
      <c r="B52" s="13">
        <v>80.234999999999999</v>
      </c>
      <c r="C52" s="14">
        <v>32.707999999999998</v>
      </c>
      <c r="D52" s="15">
        <v>36.424999999999997</v>
      </c>
      <c r="E52" s="16">
        <v>11.102</v>
      </c>
      <c r="F52" s="17">
        <v>1.252</v>
      </c>
      <c r="G52" s="16">
        <v>1.0580000000000001</v>
      </c>
      <c r="H52" s="17">
        <v>2.4670000000000001</v>
      </c>
      <c r="I52" s="16">
        <v>4.2619999999999996</v>
      </c>
      <c r="J52" s="16">
        <v>2.0640000000000001</v>
      </c>
      <c r="K52" s="7">
        <v>5.81</v>
      </c>
      <c r="L52" s="8">
        <v>3.86</v>
      </c>
      <c r="M52" s="9">
        <v>2.96</v>
      </c>
      <c r="N52" s="10">
        <v>9.86</v>
      </c>
      <c r="O52" s="11">
        <v>8</v>
      </c>
      <c r="P52" s="10">
        <v>8.43</v>
      </c>
      <c r="Q52" s="11">
        <v>8.5299999999999994</v>
      </c>
      <c r="R52" s="10">
        <v>11.01</v>
      </c>
      <c r="S52" s="10">
        <v>10.93</v>
      </c>
    </row>
    <row r="53" spans="1:19" ht="12.95" customHeight="1" x14ac:dyDescent="0.25">
      <c r="A53" s="6">
        <v>38686</v>
      </c>
      <c r="B53" s="13">
        <v>83.906000000000006</v>
      </c>
      <c r="C53" s="14">
        <v>32.442999999999998</v>
      </c>
      <c r="D53" s="15">
        <v>39.6</v>
      </c>
      <c r="E53" s="16">
        <v>11.862</v>
      </c>
      <c r="F53" s="17">
        <v>1.7709999999999999</v>
      </c>
      <c r="G53" s="16">
        <v>1.024</v>
      </c>
      <c r="H53" s="17">
        <v>2.218</v>
      </c>
      <c r="I53" s="16">
        <v>4.6829999999999998</v>
      </c>
      <c r="J53" s="16">
        <v>2.1659999999999999</v>
      </c>
      <c r="K53" s="7">
        <v>5.91</v>
      </c>
      <c r="L53" s="8">
        <v>3.86</v>
      </c>
      <c r="M53" s="9">
        <v>3.05</v>
      </c>
      <c r="N53" s="10">
        <v>10.24</v>
      </c>
      <c r="O53" s="11">
        <v>8.7100000000000009</v>
      </c>
      <c r="P53" s="10">
        <v>8.4700000000000006</v>
      </c>
      <c r="Q53" s="11">
        <v>9.34</v>
      </c>
      <c r="R53" s="10">
        <v>11.15</v>
      </c>
      <c r="S53" s="10">
        <v>11.28</v>
      </c>
    </row>
    <row r="54" spans="1:19" ht="12.95" customHeight="1" x14ac:dyDescent="0.25">
      <c r="A54" s="6">
        <v>38717</v>
      </c>
      <c r="B54" s="13">
        <v>81.908000000000001</v>
      </c>
      <c r="C54" s="14">
        <v>24.489000000000001</v>
      </c>
      <c r="D54" s="15">
        <v>43.268000000000001</v>
      </c>
      <c r="E54" s="16">
        <v>14.15</v>
      </c>
      <c r="F54" s="17">
        <v>1.976</v>
      </c>
      <c r="G54" s="16">
        <v>1.607</v>
      </c>
      <c r="H54" s="17">
        <v>2.73</v>
      </c>
      <c r="I54" s="16">
        <v>4.952</v>
      </c>
      <c r="J54" s="16">
        <v>2.8849999999999998</v>
      </c>
      <c r="K54" s="7">
        <v>6.21</v>
      </c>
      <c r="L54" s="8">
        <v>3.85</v>
      </c>
      <c r="M54" s="9">
        <v>3.2</v>
      </c>
      <c r="N54" s="10">
        <v>10.25</v>
      </c>
      <c r="O54" s="11">
        <v>8.2899999999999991</v>
      </c>
      <c r="P54" s="10">
        <v>8.42</v>
      </c>
      <c r="Q54" s="11">
        <v>9.7100000000000009</v>
      </c>
      <c r="R54" s="10">
        <v>11.21</v>
      </c>
      <c r="S54" s="10">
        <v>11.47</v>
      </c>
    </row>
    <row r="55" spans="1:19" ht="12.95" customHeight="1" x14ac:dyDescent="0.25">
      <c r="A55" s="6">
        <v>38748</v>
      </c>
      <c r="B55" s="13">
        <v>104.65</v>
      </c>
      <c r="C55" s="14">
        <v>39.686999999999998</v>
      </c>
      <c r="D55" s="15">
        <v>48.3</v>
      </c>
      <c r="E55" s="16">
        <v>16.661999999999999</v>
      </c>
      <c r="F55" s="17">
        <v>3.3460000000000001</v>
      </c>
      <c r="G55" s="16">
        <v>2.3980000000000001</v>
      </c>
      <c r="H55" s="17">
        <v>2.8439999999999999</v>
      </c>
      <c r="I55" s="16">
        <v>4.9210000000000003</v>
      </c>
      <c r="J55" s="16">
        <v>3.153</v>
      </c>
      <c r="K55" s="7">
        <v>5.65</v>
      </c>
      <c r="L55" s="8">
        <v>3.85</v>
      </c>
      <c r="M55" s="9">
        <v>3.18</v>
      </c>
      <c r="N55" s="10">
        <v>9.85</v>
      </c>
      <c r="O55" s="11">
        <v>8.11</v>
      </c>
      <c r="P55" s="10">
        <v>7.02</v>
      </c>
      <c r="Q55" s="11">
        <v>9.89</v>
      </c>
      <c r="R55" s="10">
        <v>11.32</v>
      </c>
      <c r="S55" s="10">
        <v>11.54</v>
      </c>
    </row>
    <row r="56" spans="1:19" ht="12.95" customHeight="1" x14ac:dyDescent="0.25">
      <c r="A56" s="6">
        <v>38776</v>
      </c>
      <c r="B56" s="13">
        <v>107.187</v>
      </c>
      <c r="C56" s="14">
        <v>36.530999999999999</v>
      </c>
      <c r="D56" s="15">
        <v>52.411000000000001</v>
      </c>
      <c r="E56" s="16">
        <v>18.245000000000001</v>
      </c>
      <c r="F56" s="17">
        <v>3.6520000000000001</v>
      </c>
      <c r="G56" s="16">
        <v>2.536</v>
      </c>
      <c r="H56" s="17">
        <v>3.069</v>
      </c>
      <c r="I56" s="16">
        <v>5.5970000000000004</v>
      </c>
      <c r="J56" s="16">
        <v>3.391</v>
      </c>
      <c r="K56" s="7">
        <v>5.82</v>
      </c>
      <c r="L56" s="8">
        <v>3.85</v>
      </c>
      <c r="M56" s="9">
        <v>3.18</v>
      </c>
      <c r="N56" s="10">
        <v>9.99</v>
      </c>
      <c r="O56" s="11">
        <v>7.67</v>
      </c>
      <c r="P56" s="10">
        <v>8.24</v>
      </c>
      <c r="Q56" s="11">
        <v>9.9</v>
      </c>
      <c r="R56" s="10">
        <v>11.43</v>
      </c>
      <c r="S56" s="10">
        <v>11.51</v>
      </c>
    </row>
    <row r="57" spans="1:19" ht="12.95" customHeight="1" x14ac:dyDescent="0.25">
      <c r="A57" s="6">
        <v>38807</v>
      </c>
      <c r="B57" s="13">
        <v>104.431</v>
      </c>
      <c r="C57" s="14">
        <v>32.761000000000003</v>
      </c>
      <c r="D57" s="15">
        <v>56.25</v>
      </c>
      <c r="E57" s="16">
        <v>15.42</v>
      </c>
      <c r="F57" s="17">
        <v>0.433</v>
      </c>
      <c r="G57" s="16">
        <v>2.2909999999999999</v>
      </c>
      <c r="H57" s="17">
        <v>2.8149999999999999</v>
      </c>
      <c r="I57" s="16">
        <v>6.3710000000000004</v>
      </c>
      <c r="J57" s="16">
        <v>3.51</v>
      </c>
      <c r="K57" s="7">
        <v>5.9</v>
      </c>
      <c r="L57" s="8">
        <v>3.81</v>
      </c>
      <c r="M57" s="9">
        <v>3.64</v>
      </c>
      <c r="N57" s="10">
        <v>10.83</v>
      </c>
      <c r="O57" s="11">
        <v>9.8000000000000007</v>
      </c>
      <c r="P57" s="10">
        <v>9.15</v>
      </c>
      <c r="Q57" s="11">
        <v>9.84</v>
      </c>
      <c r="R57" s="10">
        <v>11.58</v>
      </c>
      <c r="S57" s="10">
        <v>11.49</v>
      </c>
    </row>
    <row r="58" spans="1:19" ht="12.95" customHeight="1" x14ac:dyDescent="0.25">
      <c r="A58" s="6">
        <v>38837</v>
      </c>
      <c r="B58" s="13">
        <v>115.96599999999999</v>
      </c>
      <c r="C58" s="14">
        <v>37.372999999999998</v>
      </c>
      <c r="D58" s="15">
        <v>58.399000000000001</v>
      </c>
      <c r="E58" s="16">
        <v>20.193000000000001</v>
      </c>
      <c r="F58" s="17">
        <v>5.891</v>
      </c>
      <c r="G58" s="16">
        <v>1.9710000000000001</v>
      </c>
      <c r="H58" s="17">
        <v>2.6960000000000002</v>
      </c>
      <c r="I58" s="16">
        <v>5.8760000000000003</v>
      </c>
      <c r="J58" s="16">
        <v>3.758</v>
      </c>
      <c r="K58" s="7">
        <v>5.88</v>
      </c>
      <c r="L58" s="8">
        <v>3.24</v>
      </c>
      <c r="M58" s="9">
        <v>3.26</v>
      </c>
      <c r="N58" s="10">
        <v>10</v>
      </c>
      <c r="O58" s="11">
        <v>8.0500000000000007</v>
      </c>
      <c r="P58" s="10">
        <v>9.26</v>
      </c>
      <c r="Q58" s="11">
        <v>9.9499999999999993</v>
      </c>
      <c r="R58" s="10">
        <v>11.31</v>
      </c>
      <c r="S58" s="10">
        <v>11.45</v>
      </c>
    </row>
    <row r="59" spans="1:19" ht="12.95" customHeight="1" x14ac:dyDescent="0.25">
      <c r="A59" s="6">
        <v>38868</v>
      </c>
      <c r="B59" s="13">
        <v>114.229</v>
      </c>
      <c r="C59" s="14">
        <v>35.17</v>
      </c>
      <c r="D59" s="15">
        <v>57.706000000000003</v>
      </c>
      <c r="E59" s="16">
        <v>21.353000000000002</v>
      </c>
      <c r="F59" s="17">
        <v>5.4029999999999996</v>
      </c>
      <c r="G59" s="16">
        <v>2.2370000000000001</v>
      </c>
      <c r="H59" s="17">
        <v>3.3530000000000002</v>
      </c>
      <c r="I59" s="16">
        <v>6.5110000000000001</v>
      </c>
      <c r="J59" s="16">
        <v>3.8490000000000002</v>
      </c>
      <c r="K59" s="7">
        <v>6.16</v>
      </c>
      <c r="L59" s="8">
        <v>3.63</v>
      </c>
      <c r="M59" s="9">
        <v>3.48</v>
      </c>
      <c r="N59" s="10">
        <v>10.38</v>
      </c>
      <c r="O59" s="11">
        <v>9.6</v>
      </c>
      <c r="P59" s="10">
        <v>8.0500000000000007</v>
      </c>
      <c r="Q59" s="11">
        <v>10.07</v>
      </c>
      <c r="R59" s="10">
        <v>11.32</v>
      </c>
      <c r="S59" s="10">
        <v>11.52</v>
      </c>
    </row>
    <row r="60" spans="1:19" ht="12.95" customHeight="1" x14ac:dyDescent="0.25">
      <c r="A60" s="6">
        <v>38898</v>
      </c>
      <c r="B60" s="13">
        <v>119.691</v>
      </c>
      <c r="C60" s="14">
        <v>31.027000000000001</v>
      </c>
      <c r="D60" s="15">
        <v>64.289000000000001</v>
      </c>
      <c r="E60" s="16">
        <v>24.376000000000001</v>
      </c>
      <c r="F60" s="17">
        <v>4.8979999999999997</v>
      </c>
      <c r="G60" s="16">
        <v>2.7429999999999999</v>
      </c>
      <c r="H60" s="17">
        <v>3.8860000000000001</v>
      </c>
      <c r="I60" s="16">
        <v>7.5259999999999998</v>
      </c>
      <c r="J60" s="16">
        <v>5.3230000000000004</v>
      </c>
      <c r="K60" s="7">
        <v>6.25</v>
      </c>
      <c r="L60" s="8">
        <v>3.23</v>
      </c>
      <c r="M60" s="9">
        <v>3.46</v>
      </c>
      <c r="N60" s="10">
        <v>10.6</v>
      </c>
      <c r="O60" s="11">
        <v>9.59</v>
      </c>
      <c r="P60" s="10">
        <v>8.4600000000000009</v>
      </c>
      <c r="Q60" s="11">
        <v>10.02</v>
      </c>
      <c r="R60" s="10">
        <v>11.47</v>
      </c>
      <c r="S60" s="10">
        <v>11.83</v>
      </c>
    </row>
    <row r="61" spans="1:19" ht="12.95" customHeight="1" x14ac:dyDescent="0.25">
      <c r="A61" s="6">
        <v>38929</v>
      </c>
      <c r="B61" s="13">
        <v>124.708</v>
      </c>
      <c r="C61" s="14">
        <v>32.031999999999996</v>
      </c>
      <c r="D61" s="15">
        <v>66.069000000000003</v>
      </c>
      <c r="E61" s="16">
        <v>26.606999999999999</v>
      </c>
      <c r="F61" s="17">
        <v>5.7869999999999999</v>
      </c>
      <c r="G61" s="16">
        <v>3.3130000000000002</v>
      </c>
      <c r="H61" s="17">
        <v>3.863</v>
      </c>
      <c r="I61" s="16">
        <v>7.7380000000000004</v>
      </c>
      <c r="J61" s="16">
        <v>5.907</v>
      </c>
      <c r="K61" s="7">
        <v>6.5</v>
      </c>
      <c r="L61" s="8">
        <v>6.56</v>
      </c>
      <c r="M61" s="9">
        <v>3.56</v>
      </c>
      <c r="N61" s="10">
        <v>10.68</v>
      </c>
      <c r="O61" s="11">
        <v>9.66</v>
      </c>
      <c r="P61" s="10">
        <v>8.4499999999999993</v>
      </c>
      <c r="Q61" s="11">
        <v>10.15</v>
      </c>
      <c r="R61" s="10">
        <v>11.57</v>
      </c>
      <c r="S61" s="10">
        <v>12.11</v>
      </c>
    </row>
    <row r="62" spans="1:19" ht="12.95" customHeight="1" x14ac:dyDescent="0.25">
      <c r="A62" s="6">
        <v>38960</v>
      </c>
      <c r="B62" s="13">
        <v>125.446</v>
      </c>
      <c r="C62" s="14">
        <v>33.445</v>
      </c>
      <c r="D62" s="15">
        <v>63.603999999999999</v>
      </c>
      <c r="E62" s="16">
        <v>28.396000000000001</v>
      </c>
      <c r="F62" s="17">
        <v>6.444</v>
      </c>
      <c r="G62" s="16">
        <v>3.0569999999999999</v>
      </c>
      <c r="H62" s="17">
        <v>3.9409999999999998</v>
      </c>
      <c r="I62" s="16">
        <v>8.4830000000000005</v>
      </c>
      <c r="J62" s="16">
        <v>6.47</v>
      </c>
      <c r="K62" s="7">
        <v>6.75</v>
      </c>
      <c r="L62" s="8">
        <v>2.02</v>
      </c>
      <c r="M62" s="9">
        <v>3.49</v>
      </c>
      <c r="N62" s="10">
        <v>10.89</v>
      </c>
      <c r="O62" s="11">
        <v>9.65</v>
      </c>
      <c r="P62" s="10">
        <v>9.23</v>
      </c>
      <c r="Q62" s="11">
        <v>10.119999999999999</v>
      </c>
      <c r="R62" s="10">
        <v>11.68</v>
      </c>
      <c r="S62" s="10">
        <v>12.35</v>
      </c>
    </row>
    <row r="63" spans="1:19" ht="12.95" customHeight="1" x14ac:dyDescent="0.25">
      <c r="A63" s="6">
        <v>38990</v>
      </c>
      <c r="B63" s="13">
        <v>143.00899999999999</v>
      </c>
      <c r="C63" s="14">
        <v>41.996000000000002</v>
      </c>
      <c r="D63" s="15">
        <v>72.683000000000007</v>
      </c>
      <c r="E63" s="16">
        <v>28.331</v>
      </c>
      <c r="F63" s="17">
        <v>5.4829999999999997</v>
      </c>
      <c r="G63" s="16">
        <v>2.7989999999999999</v>
      </c>
      <c r="H63" s="17">
        <v>3.879</v>
      </c>
      <c r="I63" s="16">
        <v>9.3919999999999995</v>
      </c>
      <c r="J63" s="16">
        <v>6.7770000000000001</v>
      </c>
      <c r="K63" s="7">
        <v>6.71</v>
      </c>
      <c r="L63" s="8">
        <v>2.21</v>
      </c>
      <c r="M63" s="9">
        <v>3.5</v>
      </c>
      <c r="N63" s="10">
        <v>11.01</v>
      </c>
      <c r="O63" s="11">
        <v>9.7100000000000009</v>
      </c>
      <c r="P63" s="10">
        <v>9.51</v>
      </c>
      <c r="Q63" s="11">
        <v>10.16</v>
      </c>
      <c r="R63" s="10">
        <v>12.02</v>
      </c>
      <c r="S63" s="10">
        <v>11.75</v>
      </c>
    </row>
    <row r="64" spans="1:19" ht="12.95" customHeight="1" x14ac:dyDescent="0.25">
      <c r="A64" s="6">
        <v>39021</v>
      </c>
      <c r="B64" s="13">
        <v>129.81399999999999</v>
      </c>
      <c r="C64" s="14">
        <v>33.164000000000001</v>
      </c>
      <c r="D64" s="15">
        <v>63.802</v>
      </c>
      <c r="E64" s="16">
        <v>32.848999999999997</v>
      </c>
      <c r="F64" s="17">
        <v>5.3120000000000003</v>
      </c>
      <c r="G64" s="16">
        <v>6.2679999999999998</v>
      </c>
      <c r="H64" s="17">
        <v>3.9420000000000002</v>
      </c>
      <c r="I64" s="16">
        <v>9.8409999999999993</v>
      </c>
      <c r="J64" s="16">
        <v>7.4850000000000003</v>
      </c>
      <c r="K64" s="7">
        <v>7.06</v>
      </c>
      <c r="L64" s="8">
        <v>5.26</v>
      </c>
      <c r="M64" s="9">
        <v>3.49</v>
      </c>
      <c r="N64" s="10">
        <v>10.83</v>
      </c>
      <c r="O64" s="11">
        <v>9.92</v>
      </c>
      <c r="P64" s="10">
        <v>8.82</v>
      </c>
      <c r="Q64" s="11">
        <v>10.32</v>
      </c>
      <c r="R64" s="10">
        <v>12.21</v>
      </c>
      <c r="S64" s="10">
        <v>11.63</v>
      </c>
    </row>
    <row r="65" spans="1:19" ht="12.95" customHeight="1" x14ac:dyDescent="0.25">
      <c r="A65" s="6">
        <v>39051</v>
      </c>
      <c r="B65" s="13">
        <v>138.06</v>
      </c>
      <c r="C65" s="14">
        <v>32.707999999999998</v>
      </c>
      <c r="D65" s="15">
        <v>69.537000000000006</v>
      </c>
      <c r="E65" s="16">
        <v>35.814999999999998</v>
      </c>
      <c r="F65" s="17">
        <v>5.6079999999999997</v>
      </c>
      <c r="G65" s="16">
        <v>6.2889999999999997</v>
      </c>
      <c r="H65" s="17">
        <v>4.298</v>
      </c>
      <c r="I65" s="16">
        <v>10.334</v>
      </c>
      <c r="J65" s="16">
        <v>9.2859999999999996</v>
      </c>
      <c r="K65" s="7">
        <v>7.17</v>
      </c>
      <c r="L65" s="8">
        <v>4</v>
      </c>
      <c r="M65" s="9">
        <v>3.51</v>
      </c>
      <c r="N65" s="10">
        <v>10.94</v>
      </c>
      <c r="O65" s="11">
        <v>9.75</v>
      </c>
      <c r="P65" s="10">
        <v>8.7799999999999994</v>
      </c>
      <c r="Q65" s="11">
        <v>10.4</v>
      </c>
      <c r="R65" s="10">
        <v>12.38</v>
      </c>
      <c r="S65" s="10">
        <v>11.78</v>
      </c>
    </row>
    <row r="66" spans="1:19" ht="12.95" customHeight="1" x14ac:dyDescent="0.25">
      <c r="A66" s="6">
        <v>39082</v>
      </c>
      <c r="B66" s="13">
        <v>167.76499999999999</v>
      </c>
      <c r="C66" s="14">
        <v>34.735999999999997</v>
      </c>
      <c r="D66" s="15">
        <v>92.478999999999999</v>
      </c>
      <c r="E66" s="16">
        <v>40.549999999999997</v>
      </c>
      <c r="F66" s="17">
        <v>5.0289999999999999</v>
      </c>
      <c r="G66" s="16">
        <v>7.1710000000000003</v>
      </c>
      <c r="H66" s="17">
        <v>4.6280000000000001</v>
      </c>
      <c r="I66" s="16">
        <v>11.962999999999999</v>
      </c>
      <c r="J66" s="16">
        <v>11.759</v>
      </c>
      <c r="K66" s="7">
        <v>7.14</v>
      </c>
      <c r="L66" s="8">
        <v>3.53</v>
      </c>
      <c r="M66" s="9">
        <v>4.26</v>
      </c>
      <c r="N66" s="10">
        <v>11.18</v>
      </c>
      <c r="O66" s="11">
        <v>9.8699999999999992</v>
      </c>
      <c r="P66" s="10">
        <v>8.91</v>
      </c>
      <c r="Q66" s="11">
        <v>10.43</v>
      </c>
      <c r="R66" s="10">
        <v>12.6</v>
      </c>
      <c r="S66" s="10">
        <v>11.98</v>
      </c>
    </row>
    <row r="67" spans="1:19" ht="12.95" customHeight="1" x14ac:dyDescent="0.25">
      <c r="A67" s="6">
        <v>39113</v>
      </c>
      <c r="B67" s="13">
        <v>170.929</v>
      </c>
      <c r="C67" s="14">
        <v>42.529000000000003</v>
      </c>
      <c r="D67" s="15">
        <v>88.013000000000005</v>
      </c>
      <c r="E67" s="16">
        <v>40.387999999999998</v>
      </c>
      <c r="F67" s="17">
        <v>5.0739999999999998</v>
      </c>
      <c r="G67" s="16">
        <v>3.625</v>
      </c>
      <c r="H67" s="17">
        <v>4.7300000000000004</v>
      </c>
      <c r="I67" s="16">
        <v>13.864000000000001</v>
      </c>
      <c r="J67" s="16">
        <v>13.093999999999999</v>
      </c>
      <c r="K67" s="7">
        <v>7.58</v>
      </c>
      <c r="L67" s="8">
        <v>6.17</v>
      </c>
      <c r="M67" s="9">
        <v>4.3499999999999996</v>
      </c>
      <c r="N67" s="10">
        <v>11.72</v>
      </c>
      <c r="O67" s="11">
        <v>9.9</v>
      </c>
      <c r="P67" s="10">
        <v>10.050000000000001</v>
      </c>
      <c r="Q67" s="11">
        <v>10.88</v>
      </c>
      <c r="R67" s="10">
        <v>12.78</v>
      </c>
      <c r="S67" s="10">
        <v>12.07</v>
      </c>
    </row>
    <row r="68" spans="1:19" ht="12.95" customHeight="1" x14ac:dyDescent="0.25">
      <c r="A68" s="6">
        <v>39141</v>
      </c>
      <c r="B68" s="13">
        <v>171.703</v>
      </c>
      <c r="C68" s="14">
        <v>39.384</v>
      </c>
      <c r="D68" s="15">
        <v>88.32</v>
      </c>
      <c r="E68" s="16">
        <v>44</v>
      </c>
      <c r="F68" s="17">
        <v>5.2640000000000002</v>
      </c>
      <c r="G68" s="16">
        <v>3.9870000000000001</v>
      </c>
      <c r="H68" s="17">
        <v>4.9180000000000001</v>
      </c>
      <c r="I68" s="16">
        <v>15.239000000000001</v>
      </c>
      <c r="J68" s="16">
        <v>14.592000000000001</v>
      </c>
      <c r="K68" s="7">
        <v>7.57</v>
      </c>
      <c r="L68" s="8">
        <v>7.99</v>
      </c>
      <c r="M68" s="9">
        <v>3.73</v>
      </c>
      <c r="N68" s="10">
        <v>11.72</v>
      </c>
      <c r="O68" s="11">
        <v>9.85</v>
      </c>
      <c r="P68" s="10">
        <v>9.93</v>
      </c>
      <c r="Q68" s="11">
        <v>11.23</v>
      </c>
      <c r="R68" s="10">
        <v>12.75</v>
      </c>
      <c r="S68" s="10">
        <v>11.97</v>
      </c>
    </row>
    <row r="69" spans="1:19" ht="12.95" customHeight="1" x14ac:dyDescent="0.25">
      <c r="A69" s="6">
        <v>39172</v>
      </c>
      <c r="B69" s="13">
        <v>182.381</v>
      </c>
      <c r="C69" s="14">
        <v>40.188000000000002</v>
      </c>
      <c r="D69" s="15">
        <v>89.774000000000001</v>
      </c>
      <c r="E69" s="16">
        <v>52.418999999999997</v>
      </c>
      <c r="F69" s="17">
        <v>8.85</v>
      </c>
      <c r="G69" s="16">
        <v>3.9510000000000001</v>
      </c>
      <c r="H69" s="17">
        <v>5.9320000000000004</v>
      </c>
      <c r="I69" s="16">
        <v>17.274000000000001</v>
      </c>
      <c r="J69" s="16">
        <v>16.411999999999999</v>
      </c>
      <c r="K69" s="7">
        <v>7.95</v>
      </c>
      <c r="L69" s="8">
        <v>7.99</v>
      </c>
      <c r="M69" s="9">
        <v>3.73</v>
      </c>
      <c r="N69" s="10">
        <v>11.83</v>
      </c>
      <c r="O69" s="11">
        <v>10.33</v>
      </c>
      <c r="P69" s="10">
        <v>10.68</v>
      </c>
      <c r="Q69" s="11">
        <v>11.76</v>
      </c>
      <c r="R69" s="10">
        <v>12.83</v>
      </c>
      <c r="S69" s="10">
        <v>11.88</v>
      </c>
    </row>
    <row r="70" spans="1:19" ht="12.95" customHeight="1" x14ac:dyDescent="0.25">
      <c r="A70" s="6">
        <v>39202</v>
      </c>
      <c r="B70" s="13">
        <v>201.744</v>
      </c>
      <c r="C70" s="14">
        <v>45.204000000000001</v>
      </c>
      <c r="D70" s="15">
        <v>97.45</v>
      </c>
      <c r="E70" s="16">
        <v>59.09</v>
      </c>
      <c r="F70" s="17">
        <v>5.8460000000000001</v>
      </c>
      <c r="G70" s="16">
        <v>8.0410000000000004</v>
      </c>
      <c r="H70" s="17">
        <v>6.4139999999999997</v>
      </c>
      <c r="I70" s="16">
        <v>18.768999999999998</v>
      </c>
      <c r="J70" s="16">
        <v>20.021000000000001</v>
      </c>
      <c r="K70" s="7">
        <v>8.08</v>
      </c>
      <c r="L70" s="8">
        <v>7.83</v>
      </c>
      <c r="M70" s="9">
        <v>3.65</v>
      </c>
      <c r="N70" s="10">
        <v>11.82</v>
      </c>
      <c r="O70" s="11">
        <v>9.73</v>
      </c>
      <c r="P70" s="10">
        <v>10.65</v>
      </c>
      <c r="Q70" s="11">
        <v>11.43</v>
      </c>
      <c r="R70" s="10">
        <v>12.87</v>
      </c>
      <c r="S70" s="10">
        <v>12.04</v>
      </c>
    </row>
    <row r="71" spans="1:19" ht="12.95" customHeight="1" x14ac:dyDescent="0.25">
      <c r="A71" s="6">
        <v>39233</v>
      </c>
      <c r="B71" s="13">
        <v>201.44900000000001</v>
      </c>
      <c r="C71" s="14">
        <v>42.552</v>
      </c>
      <c r="D71" s="15">
        <v>94.551000000000002</v>
      </c>
      <c r="E71" s="16">
        <v>64.344999999999999</v>
      </c>
      <c r="F71" s="17">
        <v>6.0830000000000002</v>
      </c>
      <c r="G71" s="16">
        <v>8.9990000000000006</v>
      </c>
      <c r="H71" s="17">
        <v>6.9660000000000002</v>
      </c>
      <c r="I71" s="16">
        <v>19.88</v>
      </c>
      <c r="J71" s="16">
        <v>22.417000000000002</v>
      </c>
      <c r="K71" s="7">
        <v>8.25</v>
      </c>
      <c r="L71" s="8">
        <v>7.87</v>
      </c>
      <c r="M71" s="9">
        <v>3.57</v>
      </c>
      <c r="N71" s="10">
        <v>11.88</v>
      </c>
      <c r="O71" s="11">
        <v>9.84</v>
      </c>
      <c r="P71" s="10">
        <v>10.72</v>
      </c>
      <c r="Q71" s="11">
        <v>11.34</v>
      </c>
      <c r="R71" s="10">
        <v>12.98</v>
      </c>
      <c r="S71" s="10">
        <v>12.11</v>
      </c>
    </row>
    <row r="72" spans="1:19" ht="12.95" customHeight="1" x14ac:dyDescent="0.25">
      <c r="A72" s="6">
        <v>39263</v>
      </c>
      <c r="B72" s="13">
        <v>233.46100000000001</v>
      </c>
      <c r="C72" s="14">
        <v>48.703000000000003</v>
      </c>
      <c r="D72" s="15">
        <v>111.297</v>
      </c>
      <c r="E72" s="16">
        <v>73.462000000000003</v>
      </c>
      <c r="F72" s="17">
        <v>7.22</v>
      </c>
      <c r="G72" s="16">
        <v>9.657</v>
      </c>
      <c r="H72" s="17">
        <v>7.9740000000000002</v>
      </c>
      <c r="I72" s="16">
        <v>22.806999999999999</v>
      </c>
      <c r="J72" s="16">
        <v>25.803000000000001</v>
      </c>
      <c r="K72" s="7">
        <v>8.18</v>
      </c>
      <c r="L72" s="8">
        <v>7.93</v>
      </c>
      <c r="M72" s="9">
        <v>3.63</v>
      </c>
      <c r="N72" s="10">
        <v>11.88</v>
      </c>
      <c r="O72" s="11">
        <v>9.99</v>
      </c>
      <c r="P72" s="10">
        <v>10.85</v>
      </c>
      <c r="Q72" s="11">
        <v>11.13</v>
      </c>
      <c r="R72" s="10">
        <v>12.81</v>
      </c>
      <c r="S72" s="10">
        <v>12.21</v>
      </c>
    </row>
    <row r="73" spans="1:19" ht="12.95" customHeight="1" x14ac:dyDescent="0.25">
      <c r="A73" s="6">
        <v>39294</v>
      </c>
      <c r="B73" s="13">
        <v>256.00900000000001</v>
      </c>
      <c r="C73" s="14">
        <v>57.328000000000003</v>
      </c>
      <c r="D73" s="15">
        <v>113.861</v>
      </c>
      <c r="E73" s="16">
        <v>84.820999999999998</v>
      </c>
      <c r="F73" s="17">
        <v>7.399</v>
      </c>
      <c r="G73" s="16">
        <v>10.737</v>
      </c>
      <c r="H73" s="17">
        <v>9.2629999999999999</v>
      </c>
      <c r="I73" s="16">
        <v>24.178000000000001</v>
      </c>
      <c r="J73" s="16">
        <v>33.244999999999997</v>
      </c>
      <c r="K73" s="7">
        <v>8.5500000000000007</v>
      </c>
      <c r="L73" s="8">
        <v>7.81</v>
      </c>
      <c r="M73" s="9">
        <v>4.42</v>
      </c>
      <c r="N73" s="10">
        <v>11.86</v>
      </c>
      <c r="O73" s="11">
        <v>9.93</v>
      </c>
      <c r="P73" s="10">
        <v>10.4</v>
      </c>
      <c r="Q73" s="11">
        <v>11.54</v>
      </c>
      <c r="R73" s="10">
        <v>12.77</v>
      </c>
      <c r="S73" s="10">
        <v>12.19</v>
      </c>
    </row>
    <row r="74" spans="1:19" ht="12.95" customHeight="1" x14ac:dyDescent="0.25">
      <c r="A74" s="6">
        <v>39325</v>
      </c>
      <c r="B74" s="13">
        <v>279.625</v>
      </c>
      <c r="C74" s="14">
        <v>57.067999999999998</v>
      </c>
      <c r="D74" s="15">
        <v>120.673</v>
      </c>
      <c r="E74" s="16">
        <v>101.884</v>
      </c>
      <c r="F74" s="17">
        <v>7.992</v>
      </c>
      <c r="G74" s="16">
        <v>15.34</v>
      </c>
      <c r="H74" s="17">
        <v>10.021000000000001</v>
      </c>
      <c r="I74" s="16">
        <v>26.809000000000001</v>
      </c>
      <c r="J74" s="16">
        <v>41.722000000000001</v>
      </c>
      <c r="K74" s="7">
        <v>8.49</v>
      </c>
      <c r="L74" s="8">
        <v>7.91</v>
      </c>
      <c r="M74" s="9">
        <v>4.13</v>
      </c>
      <c r="N74" s="10">
        <v>11.43</v>
      </c>
      <c r="O74" s="11">
        <v>10.37</v>
      </c>
      <c r="P74" s="10">
        <v>9.69</v>
      </c>
      <c r="Q74" s="11">
        <v>11.83</v>
      </c>
      <c r="R74" s="10">
        <v>12.87</v>
      </c>
      <c r="S74" s="10">
        <v>11.25</v>
      </c>
    </row>
    <row r="75" spans="1:19" ht="12.95" customHeight="1" x14ac:dyDescent="0.25">
      <c r="A75" s="6">
        <v>39355</v>
      </c>
      <c r="B75" s="13">
        <v>297.95299999999997</v>
      </c>
      <c r="C75" s="14">
        <v>54.137</v>
      </c>
      <c r="D75" s="15">
        <v>134.476</v>
      </c>
      <c r="E75" s="16">
        <v>109.34</v>
      </c>
      <c r="F75" s="17">
        <v>7.5449999999999999</v>
      </c>
      <c r="G75" s="16">
        <v>14.853999999999999</v>
      </c>
      <c r="H75" s="17">
        <v>11.510999999999999</v>
      </c>
      <c r="I75" s="16">
        <v>27.454000000000001</v>
      </c>
      <c r="J75" s="16">
        <v>47.975999999999999</v>
      </c>
      <c r="K75" s="7">
        <v>8.59</v>
      </c>
      <c r="L75" s="8">
        <v>7.79</v>
      </c>
      <c r="M75" s="9">
        <v>4.1500000000000004</v>
      </c>
      <c r="N75" s="10">
        <v>11.38</v>
      </c>
      <c r="O75" s="11">
        <v>9.64</v>
      </c>
      <c r="P75" s="10">
        <v>9.77</v>
      </c>
      <c r="Q75" s="11">
        <v>11.51</v>
      </c>
      <c r="R75" s="10">
        <v>12.51</v>
      </c>
      <c r="S75" s="10">
        <v>11.47</v>
      </c>
    </row>
    <row r="76" spans="1:19" ht="12.95" customHeight="1" x14ac:dyDescent="0.25">
      <c r="A76" s="6">
        <v>39386</v>
      </c>
      <c r="B76" s="13">
        <v>313.41399999999999</v>
      </c>
      <c r="C76" s="14">
        <v>73.992999999999995</v>
      </c>
      <c r="D76" s="15">
        <v>127.807</v>
      </c>
      <c r="E76" s="16">
        <v>111.614</v>
      </c>
      <c r="F76" s="17">
        <v>8.6310000000000002</v>
      </c>
      <c r="G76" s="16">
        <v>13.712</v>
      </c>
      <c r="H76" s="17">
        <v>12.01</v>
      </c>
      <c r="I76" s="16">
        <v>28.513000000000002</v>
      </c>
      <c r="J76" s="16">
        <v>48.749000000000002</v>
      </c>
      <c r="K76" s="7">
        <v>8.92</v>
      </c>
      <c r="L76" s="8">
        <v>6.07</v>
      </c>
      <c r="M76" s="9">
        <v>4.43</v>
      </c>
      <c r="N76" s="10">
        <v>11.85</v>
      </c>
      <c r="O76" s="11">
        <v>9.68</v>
      </c>
      <c r="P76" s="10">
        <v>10.4</v>
      </c>
      <c r="Q76" s="11">
        <v>11.27</v>
      </c>
      <c r="R76" s="10">
        <v>12.53</v>
      </c>
      <c r="S76" s="10">
        <v>12.38</v>
      </c>
    </row>
    <row r="77" spans="1:19" ht="12.95" customHeight="1" x14ac:dyDescent="0.25">
      <c r="A77" s="6">
        <v>39416</v>
      </c>
      <c r="B77" s="13">
        <v>306.34199999999998</v>
      </c>
      <c r="C77" s="14">
        <v>56.984000000000002</v>
      </c>
      <c r="D77" s="15">
        <v>136.595</v>
      </c>
      <c r="E77" s="16">
        <v>112.76300000000001</v>
      </c>
      <c r="F77" s="17">
        <v>10.611000000000001</v>
      </c>
      <c r="G77" s="16">
        <v>11.08</v>
      </c>
      <c r="H77" s="17">
        <v>13.42</v>
      </c>
      <c r="I77" s="16">
        <v>30.515000000000001</v>
      </c>
      <c r="J77" s="16">
        <v>47.136000000000003</v>
      </c>
      <c r="K77" s="7">
        <v>8.9600000000000009</v>
      </c>
      <c r="L77" s="8">
        <v>6.94</v>
      </c>
      <c r="M77" s="9">
        <v>4.2699999999999996</v>
      </c>
      <c r="N77" s="10">
        <v>11.75</v>
      </c>
      <c r="O77" s="11">
        <v>10.29</v>
      </c>
      <c r="P77" s="10">
        <v>10.58</v>
      </c>
      <c r="Q77" s="11">
        <v>11.28</v>
      </c>
      <c r="R77" s="10">
        <v>12.31</v>
      </c>
      <c r="S77" s="10">
        <v>12.11</v>
      </c>
    </row>
    <row r="78" spans="1:19" ht="12.95" customHeight="1" x14ac:dyDescent="0.25">
      <c r="A78" s="6">
        <v>39447</v>
      </c>
      <c r="B78" s="13">
        <v>338.97199999999998</v>
      </c>
      <c r="C78" s="14">
        <v>70.725999999999999</v>
      </c>
      <c r="D78" s="15">
        <v>176.161</v>
      </c>
      <c r="E78" s="16">
        <v>92.085999999999999</v>
      </c>
      <c r="F78" s="17">
        <v>5.1749999999999998</v>
      </c>
      <c r="G78" s="16">
        <v>10.301</v>
      </c>
      <c r="H78" s="17">
        <v>13.281000000000001</v>
      </c>
      <c r="I78" s="16">
        <v>28.821999999999999</v>
      </c>
      <c r="J78" s="16">
        <v>34.506</v>
      </c>
      <c r="K78" s="7">
        <v>8.61</v>
      </c>
      <c r="L78" s="8">
        <v>5.91</v>
      </c>
      <c r="M78" s="9">
        <v>5.21</v>
      </c>
      <c r="N78" s="10">
        <v>12.28</v>
      </c>
      <c r="O78" s="11">
        <v>11.41</v>
      </c>
      <c r="P78" s="10">
        <v>10.58</v>
      </c>
      <c r="Q78" s="11">
        <v>11.44</v>
      </c>
      <c r="R78" s="10">
        <v>12.38</v>
      </c>
      <c r="S78" s="10">
        <v>13.15</v>
      </c>
    </row>
    <row r="79" spans="1:19" ht="12.95" customHeight="1" x14ac:dyDescent="0.25">
      <c r="A79" s="6">
        <v>39478</v>
      </c>
      <c r="B79" s="13">
        <v>325.79899999999998</v>
      </c>
      <c r="C79" s="14">
        <v>61.470999999999997</v>
      </c>
      <c r="D79" s="15">
        <v>171.24100000000001</v>
      </c>
      <c r="E79" s="16">
        <v>93.087000000000003</v>
      </c>
      <c r="F79" s="17">
        <v>2.6389999999999998</v>
      </c>
      <c r="G79" s="16">
        <v>6.2009999999999996</v>
      </c>
      <c r="H79" s="17">
        <v>11.734999999999999</v>
      </c>
      <c r="I79" s="16">
        <v>23.477</v>
      </c>
      <c r="J79" s="16">
        <v>49.034999999999997</v>
      </c>
      <c r="K79" s="7">
        <v>8.44</v>
      </c>
      <c r="L79" s="8">
        <v>6.73</v>
      </c>
      <c r="M79" s="9">
        <v>4.6100000000000003</v>
      </c>
      <c r="N79" s="10">
        <v>12.35</v>
      </c>
      <c r="O79" s="11">
        <v>10.09</v>
      </c>
      <c r="P79" s="10">
        <v>9.2100000000000009</v>
      </c>
      <c r="Q79" s="11">
        <v>9.9499999999999993</v>
      </c>
      <c r="R79" s="10">
        <v>11.92</v>
      </c>
      <c r="S79" s="10">
        <v>13.65</v>
      </c>
    </row>
    <row r="80" spans="1:19" ht="12.95" customHeight="1" x14ac:dyDescent="0.25">
      <c r="A80" s="6">
        <v>39507</v>
      </c>
      <c r="B80" s="13">
        <v>378.26900000000001</v>
      </c>
      <c r="C80" s="14">
        <v>64.680999999999997</v>
      </c>
      <c r="D80" s="15">
        <v>191.197</v>
      </c>
      <c r="E80" s="16">
        <v>122.39100000000001</v>
      </c>
      <c r="F80" s="17">
        <v>13.461</v>
      </c>
      <c r="G80" s="16">
        <v>11.88</v>
      </c>
      <c r="H80" s="17">
        <v>11.874000000000001</v>
      </c>
      <c r="I80" s="16">
        <v>26.687000000000001</v>
      </c>
      <c r="J80" s="16">
        <v>58.49</v>
      </c>
      <c r="K80" s="7">
        <v>8.7100000000000009</v>
      </c>
      <c r="L80" s="8">
        <v>6.47</v>
      </c>
      <c r="M80" s="9">
        <v>4.62</v>
      </c>
      <c r="N80" s="10">
        <v>12.11</v>
      </c>
      <c r="O80" s="11">
        <v>10.01</v>
      </c>
      <c r="P80" s="10">
        <v>9.2899999999999991</v>
      </c>
      <c r="Q80" s="11">
        <v>10.02</v>
      </c>
      <c r="R80" s="10">
        <v>12.07</v>
      </c>
      <c r="S80" s="10">
        <v>13.62</v>
      </c>
    </row>
    <row r="81" spans="1:19" ht="12.95" customHeight="1" x14ac:dyDescent="0.25">
      <c r="A81" s="6">
        <v>39538</v>
      </c>
      <c r="B81" s="13">
        <v>424.85199999999998</v>
      </c>
      <c r="C81" s="14">
        <v>76.019000000000005</v>
      </c>
      <c r="D81" s="15">
        <v>204.602</v>
      </c>
      <c r="E81" s="16">
        <v>144.23099999999999</v>
      </c>
      <c r="F81" s="17">
        <v>20.963000000000001</v>
      </c>
      <c r="G81" s="16">
        <v>12.426</v>
      </c>
      <c r="H81" s="17">
        <v>14.744</v>
      </c>
      <c r="I81" s="16">
        <v>32.097999999999999</v>
      </c>
      <c r="J81" s="16">
        <v>63.999000000000002</v>
      </c>
      <c r="K81" s="7">
        <v>8.49</v>
      </c>
      <c r="L81" s="8">
        <v>7.86</v>
      </c>
      <c r="M81" s="9">
        <v>4.4000000000000004</v>
      </c>
      <c r="N81" s="10">
        <v>11.57</v>
      </c>
      <c r="O81" s="11">
        <v>7.11</v>
      </c>
      <c r="P81" s="10">
        <v>9.1999999999999993</v>
      </c>
      <c r="Q81" s="11">
        <v>10.050000000000001</v>
      </c>
      <c r="R81" s="10">
        <v>12.09</v>
      </c>
      <c r="S81" s="10">
        <v>13.57</v>
      </c>
    </row>
    <row r="82" spans="1:19" ht="12.95" customHeight="1" x14ac:dyDescent="0.25">
      <c r="A82" s="6">
        <v>39568</v>
      </c>
      <c r="B82" s="13">
        <v>447.04700000000003</v>
      </c>
      <c r="C82" s="14">
        <v>76.165999999999997</v>
      </c>
      <c r="D82" s="15">
        <v>213.64599999999999</v>
      </c>
      <c r="E82" s="16">
        <v>157.23599999999999</v>
      </c>
      <c r="F82" s="17">
        <v>14.856</v>
      </c>
      <c r="G82" s="16">
        <v>16.001000000000001</v>
      </c>
      <c r="H82" s="17">
        <v>16.361000000000001</v>
      </c>
      <c r="I82" s="16">
        <v>44.74</v>
      </c>
      <c r="J82" s="16">
        <v>65.277000000000001</v>
      </c>
      <c r="K82" s="7">
        <v>8.81</v>
      </c>
      <c r="L82" s="8">
        <v>7.48</v>
      </c>
      <c r="M82" s="9">
        <v>4.33</v>
      </c>
      <c r="N82" s="10">
        <v>12.06</v>
      </c>
      <c r="O82" s="11">
        <v>8.9700000000000006</v>
      </c>
      <c r="P82" s="10">
        <v>9.8000000000000007</v>
      </c>
      <c r="Q82" s="11">
        <v>9.9499999999999993</v>
      </c>
      <c r="R82" s="10">
        <v>12.27</v>
      </c>
      <c r="S82" s="10">
        <v>13.71</v>
      </c>
    </row>
    <row r="83" spans="1:19" ht="12.95" customHeight="1" x14ac:dyDescent="0.25">
      <c r="A83" s="6">
        <v>39599</v>
      </c>
      <c r="B83" s="13">
        <v>444.39</v>
      </c>
      <c r="C83" s="14">
        <v>68.822999999999993</v>
      </c>
      <c r="D83" s="15">
        <v>218.059</v>
      </c>
      <c r="E83" s="16">
        <v>157.50800000000001</v>
      </c>
      <c r="F83" s="17">
        <v>1.4430000000000001</v>
      </c>
      <c r="G83" s="16">
        <v>21.780999999999999</v>
      </c>
      <c r="H83" s="17">
        <v>16.5</v>
      </c>
      <c r="I83" s="16">
        <v>56.34</v>
      </c>
      <c r="J83" s="16">
        <v>61.444000000000003</v>
      </c>
      <c r="K83" s="7">
        <v>8.94</v>
      </c>
      <c r="L83" s="8">
        <v>7.54</v>
      </c>
      <c r="M83" s="9">
        <v>4.3099999999999996</v>
      </c>
      <c r="N83" s="10">
        <v>12.29</v>
      </c>
      <c r="O83" s="11">
        <v>8.8000000000000007</v>
      </c>
      <c r="P83" s="10">
        <v>9.68</v>
      </c>
      <c r="Q83" s="11">
        <v>9.9600000000000009</v>
      </c>
      <c r="R83" s="10">
        <v>12.64</v>
      </c>
      <c r="S83" s="10">
        <v>13.59</v>
      </c>
    </row>
    <row r="84" spans="1:19" ht="12.95" customHeight="1" x14ac:dyDescent="0.25">
      <c r="A84" s="6">
        <v>39629</v>
      </c>
      <c r="B84" s="13">
        <v>467.75799999999998</v>
      </c>
      <c r="C84" s="14">
        <v>72.997</v>
      </c>
      <c r="D84" s="15">
        <v>223.09299999999999</v>
      </c>
      <c r="E84" s="16">
        <v>171.66800000000001</v>
      </c>
      <c r="F84" s="17">
        <v>13.744999999999999</v>
      </c>
      <c r="G84" s="16">
        <v>10.69</v>
      </c>
      <c r="H84" s="17">
        <v>17.632999999999999</v>
      </c>
      <c r="I84" s="16">
        <v>67.781999999999996</v>
      </c>
      <c r="J84" s="16">
        <v>61.817999999999998</v>
      </c>
      <c r="K84" s="7">
        <v>9.18</v>
      </c>
      <c r="L84" s="8">
        <v>7</v>
      </c>
      <c r="M84" s="9">
        <v>4.33</v>
      </c>
      <c r="N84" s="10">
        <v>12.46</v>
      </c>
      <c r="O84" s="11">
        <v>10.06</v>
      </c>
      <c r="P84" s="10">
        <v>9.2100000000000009</v>
      </c>
      <c r="Q84" s="11">
        <v>10.47</v>
      </c>
      <c r="R84" s="10">
        <v>12.96</v>
      </c>
      <c r="S84" s="10">
        <v>13.58</v>
      </c>
    </row>
    <row r="85" spans="1:19" ht="12.95" customHeight="1" x14ac:dyDescent="0.25">
      <c r="A85" s="6">
        <v>39660</v>
      </c>
      <c r="B85" s="13">
        <v>487.23399999999998</v>
      </c>
      <c r="C85" s="14">
        <v>70.215000000000003</v>
      </c>
      <c r="D85" s="15">
        <v>236.39</v>
      </c>
      <c r="E85" s="16">
        <v>180.62899999999999</v>
      </c>
      <c r="F85" s="17">
        <v>2.1309999999999998</v>
      </c>
      <c r="G85" s="16">
        <v>16.866</v>
      </c>
      <c r="H85" s="17">
        <v>20.303000000000001</v>
      </c>
      <c r="I85" s="16">
        <v>74.311999999999998</v>
      </c>
      <c r="J85" s="16">
        <v>67.018000000000001</v>
      </c>
      <c r="K85" s="7">
        <v>9.24</v>
      </c>
      <c r="L85" s="8">
        <v>5.32</v>
      </c>
      <c r="M85" s="9">
        <v>4.2699999999999996</v>
      </c>
      <c r="N85" s="10">
        <v>12.6</v>
      </c>
      <c r="O85" s="11">
        <v>8.7799999999999994</v>
      </c>
      <c r="P85" s="10">
        <v>9.07</v>
      </c>
      <c r="Q85" s="11">
        <v>10.72</v>
      </c>
      <c r="R85" s="10">
        <v>12.83</v>
      </c>
      <c r="S85" s="10">
        <v>13.93</v>
      </c>
    </row>
    <row r="86" spans="1:19" ht="12.95" customHeight="1" x14ac:dyDescent="0.25">
      <c r="A86" s="6">
        <v>39691</v>
      </c>
      <c r="B86" s="13">
        <v>385.12799999999999</v>
      </c>
      <c r="C86" s="14">
        <v>54.802999999999997</v>
      </c>
      <c r="D86" s="15">
        <v>181.459</v>
      </c>
      <c r="E86" s="16">
        <v>148.86600000000001</v>
      </c>
      <c r="F86" s="17">
        <v>0.99299999999999999</v>
      </c>
      <c r="G86" s="16">
        <v>6.26</v>
      </c>
      <c r="H86" s="17">
        <v>16.129000000000001</v>
      </c>
      <c r="I86" s="16">
        <v>64.135999999999996</v>
      </c>
      <c r="J86" s="16">
        <v>61.347000000000001</v>
      </c>
      <c r="K86" s="7">
        <v>9.7799999999999994</v>
      </c>
      <c r="L86" s="8">
        <v>5.74</v>
      </c>
      <c r="M86" s="9">
        <v>4.18</v>
      </c>
      <c r="N86" s="10">
        <v>13.05</v>
      </c>
      <c r="O86" s="11">
        <v>8.56</v>
      </c>
      <c r="P86" s="10">
        <v>9.0299999999999994</v>
      </c>
      <c r="Q86" s="11">
        <v>10.95</v>
      </c>
      <c r="R86" s="10">
        <v>13.14</v>
      </c>
      <c r="S86" s="10">
        <v>14.01</v>
      </c>
    </row>
    <row r="87" spans="1:19" ht="12.95" customHeight="1" x14ac:dyDescent="0.25">
      <c r="A87" s="6">
        <v>39721</v>
      </c>
      <c r="B87" s="13">
        <v>381.23</v>
      </c>
      <c r="C87" s="14">
        <v>51.442999999999998</v>
      </c>
      <c r="D87" s="15">
        <v>176.70400000000001</v>
      </c>
      <c r="E87" s="16">
        <v>153.083</v>
      </c>
      <c r="F87" s="17">
        <v>0.86799999999999999</v>
      </c>
      <c r="G87" s="16">
        <v>6.8159999999999998</v>
      </c>
      <c r="H87" s="17">
        <v>16.741</v>
      </c>
      <c r="I87" s="16">
        <v>66.491</v>
      </c>
      <c r="J87" s="16">
        <v>62.165999999999997</v>
      </c>
      <c r="K87" s="7">
        <v>9.82</v>
      </c>
      <c r="L87" s="8">
        <v>5.78</v>
      </c>
      <c r="M87" s="9">
        <v>4.0199999999999996</v>
      </c>
      <c r="N87" s="10">
        <v>13.08</v>
      </c>
      <c r="O87" s="11">
        <v>8.66</v>
      </c>
      <c r="P87" s="10">
        <v>9.4</v>
      </c>
      <c r="Q87" s="11">
        <v>10.89</v>
      </c>
      <c r="R87" s="10">
        <v>13.2</v>
      </c>
      <c r="S87" s="10">
        <v>14.01</v>
      </c>
    </row>
    <row r="88" spans="1:19" ht="12.95" customHeight="1" x14ac:dyDescent="0.25">
      <c r="A88" s="6">
        <v>39752</v>
      </c>
      <c r="B88" s="13">
        <v>373.15199999999999</v>
      </c>
      <c r="C88" s="14">
        <v>50.014000000000003</v>
      </c>
      <c r="D88" s="15">
        <v>169.12700000000001</v>
      </c>
      <c r="E88" s="16">
        <v>154.012</v>
      </c>
      <c r="F88" s="17">
        <v>1.7889999999999999</v>
      </c>
      <c r="G88" s="16">
        <v>7.0110000000000001</v>
      </c>
      <c r="H88" s="17">
        <v>18.518000000000001</v>
      </c>
      <c r="I88" s="16">
        <v>69.013000000000005</v>
      </c>
      <c r="J88" s="16">
        <v>57.680999999999997</v>
      </c>
      <c r="K88" s="7">
        <v>9.9499999999999993</v>
      </c>
      <c r="L88" s="8">
        <v>5.27</v>
      </c>
      <c r="M88" s="9">
        <v>4.1900000000000004</v>
      </c>
      <c r="N88" s="10">
        <v>13.08</v>
      </c>
      <c r="O88" s="11">
        <v>9.08</v>
      </c>
      <c r="P88" s="10">
        <v>9.3800000000000008</v>
      </c>
      <c r="Q88" s="11">
        <v>10.99</v>
      </c>
      <c r="R88" s="10">
        <v>13.28</v>
      </c>
      <c r="S88" s="10">
        <v>14.08</v>
      </c>
    </row>
    <row r="89" spans="1:19" ht="12.95" customHeight="1" x14ac:dyDescent="0.25">
      <c r="A89" s="6">
        <v>39782</v>
      </c>
      <c r="B89" s="13">
        <v>340.03199999999998</v>
      </c>
      <c r="C89" s="14">
        <v>41.482999999999997</v>
      </c>
      <c r="D89" s="15">
        <v>168.18899999999999</v>
      </c>
      <c r="E89" s="16">
        <v>130.36000000000001</v>
      </c>
      <c r="F89" s="17">
        <v>0.69599999999999995</v>
      </c>
      <c r="G89" s="16">
        <v>6.6369999999999996</v>
      </c>
      <c r="H89" s="17">
        <v>15.629</v>
      </c>
      <c r="I89" s="16">
        <v>58.268000000000001</v>
      </c>
      <c r="J89" s="16">
        <v>49.13</v>
      </c>
      <c r="K89" s="7">
        <v>9.5</v>
      </c>
      <c r="L89" s="8">
        <v>6.46</v>
      </c>
      <c r="M89" s="9">
        <v>3.74</v>
      </c>
      <c r="N89" s="10">
        <v>13.03</v>
      </c>
      <c r="O89" s="11">
        <v>9.0299999999999994</v>
      </c>
      <c r="P89" s="10">
        <v>9.15</v>
      </c>
      <c r="Q89" s="11">
        <v>11.24</v>
      </c>
      <c r="R89" s="10">
        <v>13.34</v>
      </c>
      <c r="S89" s="10">
        <v>13.81</v>
      </c>
    </row>
    <row r="90" spans="1:19" ht="12.95" customHeight="1" x14ac:dyDescent="0.25">
      <c r="A90" s="6">
        <v>39813</v>
      </c>
      <c r="B90" s="13">
        <v>306.05</v>
      </c>
      <c r="C90" s="14">
        <v>41.027000000000001</v>
      </c>
      <c r="D90" s="15">
        <v>144.86799999999999</v>
      </c>
      <c r="E90" s="16">
        <v>120.15600000000001</v>
      </c>
      <c r="F90" s="17">
        <v>0.25900000000000001</v>
      </c>
      <c r="G90" s="16">
        <v>6.7080000000000002</v>
      </c>
      <c r="H90" s="17">
        <v>14.207000000000001</v>
      </c>
      <c r="I90" s="16">
        <v>53.453000000000003</v>
      </c>
      <c r="J90" s="16">
        <v>45.527999999999999</v>
      </c>
      <c r="K90" s="7">
        <v>9.5399999999999991</v>
      </c>
      <c r="L90" s="8">
        <v>5.87</v>
      </c>
      <c r="M90" s="9">
        <v>4.59</v>
      </c>
      <c r="N90" s="10">
        <v>13.02</v>
      </c>
      <c r="O90" s="11">
        <v>8.5</v>
      </c>
      <c r="P90" s="10">
        <v>9.11</v>
      </c>
      <c r="Q90" s="11">
        <v>10.96</v>
      </c>
      <c r="R90" s="10">
        <v>13.32</v>
      </c>
      <c r="S90" s="10">
        <v>13.91</v>
      </c>
    </row>
    <row r="91" spans="1:19" ht="12.95" customHeight="1" x14ac:dyDescent="0.25">
      <c r="A91" s="6">
        <v>39844</v>
      </c>
      <c r="B91" s="13">
        <v>303.11500000000001</v>
      </c>
      <c r="C91" s="14">
        <v>45.826000000000001</v>
      </c>
      <c r="D91" s="15">
        <v>149.572</v>
      </c>
      <c r="E91" s="16">
        <v>107.717</v>
      </c>
      <c r="F91" s="17">
        <v>0.48899999999999999</v>
      </c>
      <c r="G91" s="16">
        <v>5.5069999999999997</v>
      </c>
      <c r="H91" s="17">
        <v>11.337999999999999</v>
      </c>
      <c r="I91" s="16">
        <v>46.856999999999999</v>
      </c>
      <c r="J91" s="16">
        <v>43.526000000000003</v>
      </c>
      <c r="K91" s="7">
        <v>9.42</v>
      </c>
      <c r="L91" s="8">
        <v>5.64</v>
      </c>
      <c r="M91" s="9">
        <v>4.3899999999999997</v>
      </c>
      <c r="N91" s="10">
        <v>13.14</v>
      </c>
      <c r="O91" s="11">
        <v>8.35</v>
      </c>
      <c r="P91" s="10">
        <v>9.2200000000000006</v>
      </c>
      <c r="Q91" s="11">
        <v>11.16</v>
      </c>
      <c r="R91" s="10">
        <v>13.36</v>
      </c>
      <c r="S91" s="10">
        <v>13.98</v>
      </c>
    </row>
    <row r="92" spans="1:19" ht="12.95" customHeight="1" x14ac:dyDescent="0.25">
      <c r="A92" s="6">
        <v>39872</v>
      </c>
      <c r="B92" s="13">
        <v>315.81200000000001</v>
      </c>
      <c r="C92" s="14">
        <v>46.671999999999997</v>
      </c>
      <c r="D92" s="15">
        <v>171.22800000000001</v>
      </c>
      <c r="E92" s="16">
        <v>97.911000000000001</v>
      </c>
      <c r="F92" s="17">
        <v>0.17799999999999999</v>
      </c>
      <c r="G92" s="16">
        <v>5.3330000000000002</v>
      </c>
      <c r="H92" s="17">
        <v>9.4499999999999993</v>
      </c>
      <c r="I92" s="16">
        <v>44.540999999999997</v>
      </c>
      <c r="J92" s="16">
        <v>38.408999999999999</v>
      </c>
      <c r="K92" s="7">
        <v>9.16</v>
      </c>
      <c r="L92" s="8">
        <v>5.64</v>
      </c>
      <c r="M92" s="9">
        <v>4.6500000000000004</v>
      </c>
      <c r="N92" s="10">
        <v>13.28</v>
      </c>
      <c r="O92" s="11">
        <v>9.3699999999999992</v>
      </c>
      <c r="P92" s="10">
        <v>9.2799999999999994</v>
      </c>
      <c r="Q92" s="11">
        <v>11.2</v>
      </c>
      <c r="R92" s="10">
        <v>13.55</v>
      </c>
      <c r="S92" s="10">
        <v>14.06</v>
      </c>
    </row>
    <row r="93" spans="1:19" ht="12.95" customHeight="1" x14ac:dyDescent="0.25">
      <c r="A93" s="6">
        <v>39903</v>
      </c>
      <c r="B93" s="13">
        <v>268.57400000000001</v>
      </c>
      <c r="C93" s="14">
        <v>39.353000000000002</v>
      </c>
      <c r="D93" s="15">
        <v>140.50399999999999</v>
      </c>
      <c r="E93" s="16">
        <v>88.716999999999999</v>
      </c>
      <c r="F93" s="17">
        <v>0.63600000000000001</v>
      </c>
      <c r="G93" s="16">
        <v>3.6989999999999998</v>
      </c>
      <c r="H93" s="17">
        <v>7.36</v>
      </c>
      <c r="I93" s="16">
        <v>41.966999999999999</v>
      </c>
      <c r="J93" s="16">
        <v>35.054000000000002</v>
      </c>
      <c r="K93" s="7">
        <v>9.34</v>
      </c>
      <c r="L93" s="8">
        <v>5.69</v>
      </c>
      <c r="M93" s="9">
        <v>4.68</v>
      </c>
      <c r="N93" s="10">
        <v>13.46</v>
      </c>
      <c r="O93" s="11">
        <v>8.1300000000000008</v>
      </c>
      <c r="P93" s="10">
        <v>9.4600000000000009</v>
      </c>
      <c r="Q93" s="11">
        <v>10.99</v>
      </c>
      <c r="R93" s="10">
        <v>13.76</v>
      </c>
      <c r="S93" s="10">
        <v>14.14</v>
      </c>
    </row>
    <row r="94" spans="1:19" ht="12.95" customHeight="1" x14ac:dyDescent="0.25">
      <c r="A94" s="6">
        <v>39933</v>
      </c>
      <c r="B94" s="13">
        <v>266.00700000000001</v>
      </c>
      <c r="C94" s="14">
        <v>38.637</v>
      </c>
      <c r="D94" s="15">
        <v>142.96299999999999</v>
      </c>
      <c r="E94" s="16">
        <v>84.406999999999996</v>
      </c>
      <c r="F94" s="17">
        <v>0.39600000000000002</v>
      </c>
      <c r="G94" s="16">
        <v>3.1110000000000002</v>
      </c>
      <c r="H94" s="17">
        <v>6.5869999999999997</v>
      </c>
      <c r="I94" s="16">
        <v>41.396999999999998</v>
      </c>
      <c r="J94" s="16">
        <v>32.917999999999999</v>
      </c>
      <c r="K94" s="7">
        <v>9.1999999999999993</v>
      </c>
      <c r="L94" s="8">
        <v>6.43</v>
      </c>
      <c r="M94" s="9">
        <v>4.68</v>
      </c>
      <c r="N94" s="10">
        <v>13.64</v>
      </c>
      <c r="O94" s="11">
        <v>8.4600000000000009</v>
      </c>
      <c r="P94" s="10">
        <v>9.59</v>
      </c>
      <c r="Q94" s="11">
        <v>11.04</v>
      </c>
      <c r="R94" s="10">
        <v>13.96</v>
      </c>
      <c r="S94" s="10">
        <v>14.2</v>
      </c>
    </row>
    <row r="95" spans="1:19" ht="12.95" customHeight="1" x14ac:dyDescent="0.25">
      <c r="A95" s="6">
        <v>39964</v>
      </c>
      <c r="B95" s="13">
        <v>275.154</v>
      </c>
      <c r="C95" s="14">
        <v>39.192999999999998</v>
      </c>
      <c r="D95" s="15">
        <v>153.982</v>
      </c>
      <c r="E95" s="16">
        <v>81.978999999999999</v>
      </c>
      <c r="F95" s="17">
        <v>0.432</v>
      </c>
      <c r="G95" s="16">
        <v>3.0049999999999999</v>
      </c>
      <c r="H95" s="17">
        <v>6.5229999999999997</v>
      </c>
      <c r="I95" s="16">
        <v>39.741999999999997</v>
      </c>
      <c r="J95" s="16">
        <v>32.277000000000001</v>
      </c>
      <c r="K95" s="7">
        <v>9.01</v>
      </c>
      <c r="L95" s="8">
        <v>5.38</v>
      </c>
      <c r="M95" s="9">
        <v>4.79</v>
      </c>
      <c r="N95" s="10">
        <v>13.64</v>
      </c>
      <c r="O95" s="11">
        <v>9.0299999999999994</v>
      </c>
      <c r="P95" s="10">
        <v>9.92</v>
      </c>
      <c r="Q95" s="11">
        <v>10.93</v>
      </c>
      <c r="R95" s="10">
        <v>13.91</v>
      </c>
      <c r="S95" s="10">
        <v>14.26</v>
      </c>
    </row>
    <row r="96" spans="1:19" ht="12.95" customHeight="1" x14ac:dyDescent="0.25">
      <c r="A96" s="6">
        <v>39994</v>
      </c>
      <c r="B96" s="13">
        <v>269.41000000000003</v>
      </c>
      <c r="C96" s="14">
        <v>39.554000000000002</v>
      </c>
      <c r="D96" s="15">
        <v>148.26900000000001</v>
      </c>
      <c r="E96" s="16">
        <v>81.585999999999999</v>
      </c>
      <c r="F96" s="17">
        <v>0.36799999999999999</v>
      </c>
      <c r="G96" s="16">
        <v>3.52</v>
      </c>
      <c r="H96" s="17">
        <v>6.2930000000000001</v>
      </c>
      <c r="I96" s="16">
        <v>40.087000000000003</v>
      </c>
      <c r="J96" s="16">
        <v>31.318999999999999</v>
      </c>
      <c r="K96" s="7">
        <v>9.0299999999999994</v>
      </c>
      <c r="L96" s="8">
        <v>8.19</v>
      </c>
      <c r="M96" s="9">
        <v>4.75</v>
      </c>
      <c r="N96" s="10">
        <v>13.66</v>
      </c>
      <c r="O96" s="11">
        <v>9.74</v>
      </c>
      <c r="P96" s="10">
        <v>10.15</v>
      </c>
      <c r="Q96" s="11">
        <v>10.91</v>
      </c>
      <c r="R96" s="10">
        <v>13.9</v>
      </c>
      <c r="S96" s="10">
        <v>14.34</v>
      </c>
    </row>
    <row r="97" spans="1:19" ht="12.95" customHeight="1" x14ac:dyDescent="0.25">
      <c r="A97" s="6">
        <v>40025</v>
      </c>
      <c r="B97" s="13">
        <v>285.70800000000003</v>
      </c>
      <c r="C97" s="14">
        <v>40.401000000000003</v>
      </c>
      <c r="D97" s="15">
        <v>161.70699999999999</v>
      </c>
      <c r="E97" s="16">
        <v>83.6</v>
      </c>
      <c r="F97" s="17">
        <v>0.36099999999999999</v>
      </c>
      <c r="G97" s="16">
        <v>4.04</v>
      </c>
      <c r="H97" s="17">
        <v>5.944</v>
      </c>
      <c r="I97" s="16">
        <v>41.356000000000002</v>
      </c>
      <c r="J97" s="16">
        <v>31.898</v>
      </c>
      <c r="K97" s="7">
        <v>8.91</v>
      </c>
      <c r="L97" s="8">
        <v>7.27</v>
      </c>
      <c r="M97" s="9">
        <v>4.82</v>
      </c>
      <c r="N97" s="10">
        <v>13.78</v>
      </c>
      <c r="O97" s="11">
        <v>10.55</v>
      </c>
      <c r="P97" s="10">
        <v>10.28</v>
      </c>
      <c r="Q97" s="11">
        <v>10.94</v>
      </c>
      <c r="R97" s="10">
        <v>13.98</v>
      </c>
      <c r="S97" s="10">
        <v>14.53</v>
      </c>
    </row>
    <row r="98" spans="1:19" ht="12.95" customHeight="1" x14ac:dyDescent="0.25">
      <c r="A98" s="6">
        <v>40056</v>
      </c>
      <c r="B98" s="13">
        <v>308.36799999999999</v>
      </c>
      <c r="C98" s="14">
        <v>42.225000000000001</v>
      </c>
      <c r="D98" s="15">
        <v>174.85499999999999</v>
      </c>
      <c r="E98" s="16">
        <v>91.289000000000001</v>
      </c>
      <c r="F98" s="17">
        <v>6.4210000000000003</v>
      </c>
      <c r="G98" s="16">
        <v>3.5880000000000001</v>
      </c>
      <c r="H98" s="17">
        <v>6.21</v>
      </c>
      <c r="I98" s="16">
        <v>43.875</v>
      </c>
      <c r="J98" s="16">
        <v>31.193999999999999</v>
      </c>
      <c r="K98" s="7">
        <v>9.1999999999999993</v>
      </c>
      <c r="L98" s="8">
        <v>7.27</v>
      </c>
      <c r="M98" s="9">
        <v>5.4</v>
      </c>
      <c r="N98" s="10">
        <v>13.49</v>
      </c>
      <c r="O98" s="11">
        <v>9.0299999999999994</v>
      </c>
      <c r="P98" s="10">
        <v>10.28</v>
      </c>
      <c r="Q98" s="11">
        <v>10.92</v>
      </c>
      <c r="R98" s="10">
        <v>14.04</v>
      </c>
      <c r="S98" s="10">
        <v>14.5</v>
      </c>
    </row>
    <row r="99" spans="1:19" ht="12.95" customHeight="1" x14ac:dyDescent="0.25">
      <c r="A99" s="6">
        <v>40086</v>
      </c>
      <c r="B99" s="13">
        <v>303.17599999999999</v>
      </c>
      <c r="C99" s="14">
        <v>42.609000000000002</v>
      </c>
      <c r="D99" s="15">
        <v>172.547</v>
      </c>
      <c r="E99" s="16">
        <v>88.021000000000001</v>
      </c>
      <c r="F99" s="17">
        <v>0.46200000000000002</v>
      </c>
      <c r="G99" s="16">
        <v>3.282</v>
      </c>
      <c r="H99" s="17">
        <v>7.4459999999999997</v>
      </c>
      <c r="I99" s="16">
        <v>45.710999999999999</v>
      </c>
      <c r="J99" s="16">
        <v>31.119</v>
      </c>
      <c r="K99" s="7">
        <v>9.2799999999999994</v>
      </c>
      <c r="L99" s="8">
        <v>6.09</v>
      </c>
      <c r="M99" s="9">
        <v>5.46</v>
      </c>
      <c r="N99" s="10">
        <v>13.81</v>
      </c>
      <c r="O99" s="11">
        <v>10.49</v>
      </c>
      <c r="P99" s="10">
        <v>10.220000000000001</v>
      </c>
      <c r="Q99" s="11">
        <v>11.04</v>
      </c>
      <c r="R99" s="10">
        <v>14.06</v>
      </c>
      <c r="S99" s="10">
        <v>14.53</v>
      </c>
    </row>
    <row r="100" spans="1:19" ht="12.95" customHeight="1" x14ac:dyDescent="0.25">
      <c r="A100" s="6">
        <v>40117</v>
      </c>
      <c r="B100" s="13">
        <v>314.21100000000001</v>
      </c>
      <c r="C100" s="14">
        <v>43.613</v>
      </c>
      <c r="D100" s="15">
        <v>177.84100000000001</v>
      </c>
      <c r="E100" s="16">
        <v>92.757000000000005</v>
      </c>
      <c r="F100" s="17">
        <v>0.41599999999999998</v>
      </c>
      <c r="G100" s="16">
        <v>3.3239999999999998</v>
      </c>
      <c r="H100" s="17">
        <v>9.0399999999999991</v>
      </c>
      <c r="I100" s="16">
        <v>48.191000000000003</v>
      </c>
      <c r="J100" s="16">
        <v>31.786000000000001</v>
      </c>
      <c r="K100" s="7">
        <v>9.99</v>
      </c>
      <c r="L100" s="8">
        <v>6.79</v>
      </c>
      <c r="M100" s="9">
        <v>6.19</v>
      </c>
      <c r="N100" s="10">
        <v>13.77</v>
      </c>
      <c r="O100" s="11">
        <v>10.73</v>
      </c>
      <c r="P100" s="10">
        <v>10.44</v>
      </c>
      <c r="Q100" s="11">
        <v>11.07</v>
      </c>
      <c r="R100" s="10">
        <v>14.05</v>
      </c>
      <c r="S100" s="10">
        <v>14.49</v>
      </c>
    </row>
    <row r="101" spans="1:19" ht="12.95" customHeight="1" x14ac:dyDescent="0.25">
      <c r="A101" s="6">
        <v>40147</v>
      </c>
      <c r="B101" s="13">
        <v>327.77199999999999</v>
      </c>
      <c r="C101" s="14">
        <v>47.83</v>
      </c>
      <c r="D101" s="15">
        <v>181.37899999999999</v>
      </c>
      <c r="E101" s="16">
        <v>98.563000000000002</v>
      </c>
      <c r="F101" s="17">
        <v>0.33800000000000002</v>
      </c>
      <c r="G101" s="16">
        <v>3.6320000000000001</v>
      </c>
      <c r="H101" s="17">
        <v>10.462999999999999</v>
      </c>
      <c r="I101" s="16">
        <v>51.665999999999997</v>
      </c>
      <c r="J101" s="16">
        <v>32.463999999999999</v>
      </c>
      <c r="K101" s="7">
        <v>10.01</v>
      </c>
      <c r="L101" s="8">
        <v>6.73</v>
      </c>
      <c r="M101" s="9">
        <v>6.25</v>
      </c>
      <c r="N101" s="10">
        <v>13.71</v>
      </c>
      <c r="O101" s="11">
        <v>10.210000000000001</v>
      </c>
      <c r="P101" s="10">
        <v>10.53</v>
      </c>
      <c r="Q101" s="11">
        <v>11.05</v>
      </c>
      <c r="R101" s="10">
        <v>14</v>
      </c>
      <c r="S101" s="10">
        <v>14.51</v>
      </c>
    </row>
    <row r="102" spans="1:19" ht="12.95" customHeight="1" x14ac:dyDescent="0.25">
      <c r="A102" s="6">
        <v>40178</v>
      </c>
      <c r="B102" s="13">
        <v>358.79399999999998</v>
      </c>
      <c r="C102" s="14">
        <v>47.689</v>
      </c>
      <c r="D102" s="15">
        <v>205.33699999999999</v>
      </c>
      <c r="E102" s="16">
        <v>105.76900000000001</v>
      </c>
      <c r="F102" s="17">
        <v>0.755</v>
      </c>
      <c r="G102" s="16">
        <v>5.4180000000000001</v>
      </c>
      <c r="H102" s="17">
        <v>11.38</v>
      </c>
      <c r="I102" s="16">
        <v>54.354999999999997</v>
      </c>
      <c r="J102" s="16">
        <v>33.860999999999997</v>
      </c>
      <c r="K102" s="7">
        <v>9.6300000000000008</v>
      </c>
      <c r="L102" s="8">
        <v>5.31</v>
      </c>
      <c r="M102" s="9">
        <v>5.98</v>
      </c>
      <c r="N102" s="10">
        <v>13.65</v>
      </c>
      <c r="O102" s="11">
        <v>13.08</v>
      </c>
      <c r="P102" s="10">
        <v>10.25</v>
      </c>
      <c r="Q102" s="11">
        <v>11.08</v>
      </c>
      <c r="R102" s="10">
        <v>13.92</v>
      </c>
      <c r="S102" s="10">
        <v>14.64</v>
      </c>
    </row>
    <row r="103" spans="1:19" ht="12.95" customHeight="1" x14ac:dyDescent="0.25">
      <c r="A103" s="6">
        <v>40209</v>
      </c>
      <c r="B103" s="13">
        <v>355.87</v>
      </c>
      <c r="C103" s="14">
        <v>45.695</v>
      </c>
      <c r="D103" s="15">
        <v>200.48599999999999</v>
      </c>
      <c r="E103" s="16">
        <v>109.688</v>
      </c>
      <c r="F103" s="17">
        <v>0.26400000000000001</v>
      </c>
      <c r="G103" s="16">
        <v>6.47</v>
      </c>
      <c r="H103" s="17">
        <v>11.215</v>
      </c>
      <c r="I103" s="16">
        <v>57.164000000000001</v>
      </c>
      <c r="J103" s="16">
        <v>34.575000000000003</v>
      </c>
      <c r="K103" s="7">
        <v>9.92</v>
      </c>
      <c r="L103" s="8">
        <v>4.1900000000000004</v>
      </c>
      <c r="M103" s="9">
        <v>6.05</v>
      </c>
      <c r="N103" s="10">
        <v>13.66</v>
      </c>
      <c r="O103" s="11">
        <v>13.03</v>
      </c>
      <c r="P103" s="10">
        <v>10.53</v>
      </c>
      <c r="Q103" s="11">
        <v>11.18</v>
      </c>
      <c r="R103" s="10">
        <v>13.93</v>
      </c>
      <c r="S103" s="10">
        <v>14.6</v>
      </c>
    </row>
    <row r="104" spans="1:19" ht="12.95" customHeight="1" x14ac:dyDescent="0.25">
      <c r="A104" s="6">
        <v>40237</v>
      </c>
      <c r="B104" s="13">
        <v>387.90499999999997</v>
      </c>
      <c r="C104" s="14">
        <v>49.787999999999997</v>
      </c>
      <c r="D104" s="15">
        <v>223.25700000000001</v>
      </c>
      <c r="E104" s="16">
        <v>114.86</v>
      </c>
      <c r="F104" s="17">
        <v>0.219</v>
      </c>
      <c r="G104" s="16">
        <v>6.4029999999999996</v>
      </c>
      <c r="H104" s="17">
        <v>12.802</v>
      </c>
      <c r="I104" s="16">
        <v>59.750999999999998</v>
      </c>
      <c r="J104" s="16">
        <v>35.685000000000002</v>
      </c>
      <c r="K104" s="7">
        <v>9.82</v>
      </c>
      <c r="L104" s="8">
        <v>7.48</v>
      </c>
      <c r="M104" s="9">
        <v>5.94</v>
      </c>
      <c r="N104" s="10">
        <v>13.62</v>
      </c>
      <c r="O104" s="11">
        <v>12.82</v>
      </c>
      <c r="P104" s="10">
        <v>10.52</v>
      </c>
      <c r="Q104" s="11">
        <v>11.19</v>
      </c>
      <c r="R104" s="10">
        <v>13.88</v>
      </c>
      <c r="S104" s="10">
        <v>14.61</v>
      </c>
    </row>
    <row r="105" spans="1:19" ht="12.95" customHeight="1" x14ac:dyDescent="0.25">
      <c r="A105" s="6">
        <v>40268</v>
      </c>
      <c r="B105" s="13">
        <v>378.78800000000001</v>
      </c>
      <c r="C105" s="14">
        <v>47.341999999999999</v>
      </c>
      <c r="D105" s="15">
        <v>213.81200000000001</v>
      </c>
      <c r="E105" s="16">
        <v>117.634</v>
      </c>
      <c r="F105" s="17">
        <v>1.0289999999999999</v>
      </c>
      <c r="G105" s="16">
        <v>6.5990000000000002</v>
      </c>
      <c r="H105" s="17">
        <v>12.47</v>
      </c>
      <c r="I105" s="16">
        <v>60.155999999999999</v>
      </c>
      <c r="J105" s="16">
        <v>37.380000000000003</v>
      </c>
      <c r="K105" s="7">
        <v>9.65</v>
      </c>
      <c r="L105" s="8">
        <v>5.46</v>
      </c>
      <c r="M105" s="9">
        <v>5.79</v>
      </c>
      <c r="N105" s="10">
        <v>13.52</v>
      </c>
      <c r="O105" s="11">
        <v>11.52</v>
      </c>
      <c r="P105" s="10">
        <v>10.15</v>
      </c>
      <c r="Q105" s="11">
        <v>11</v>
      </c>
      <c r="R105" s="10">
        <v>13.83</v>
      </c>
      <c r="S105" s="10">
        <v>14.5</v>
      </c>
    </row>
    <row r="106" spans="1:19" ht="12.95" customHeight="1" x14ac:dyDescent="0.25">
      <c r="A106" s="6">
        <v>40298</v>
      </c>
      <c r="B106" s="13">
        <v>390.20600000000002</v>
      </c>
      <c r="C106" s="14">
        <v>48.646999999999998</v>
      </c>
      <c r="D106" s="15">
        <v>223.18</v>
      </c>
      <c r="E106" s="16">
        <v>118.379</v>
      </c>
      <c r="F106" s="17">
        <v>0.32</v>
      </c>
      <c r="G106" s="16">
        <v>7.3360000000000003</v>
      </c>
      <c r="H106" s="17">
        <v>11.865</v>
      </c>
      <c r="I106" s="16">
        <v>60.267000000000003</v>
      </c>
      <c r="J106" s="16">
        <v>38.591000000000001</v>
      </c>
      <c r="K106" s="7">
        <v>9.5</v>
      </c>
      <c r="L106" s="8">
        <v>5.76</v>
      </c>
      <c r="M106" s="9">
        <v>5.76</v>
      </c>
      <c r="N106" s="10">
        <v>13.35</v>
      </c>
      <c r="O106" s="11">
        <v>12.7</v>
      </c>
      <c r="P106" s="10">
        <v>9.81</v>
      </c>
      <c r="Q106" s="11">
        <v>10.57</v>
      </c>
      <c r="R106" s="10">
        <v>13.68</v>
      </c>
      <c r="S106" s="10">
        <v>14.39</v>
      </c>
    </row>
    <row r="107" spans="1:19" ht="12.95" customHeight="1" x14ac:dyDescent="0.25">
      <c r="A107" s="6">
        <v>40329</v>
      </c>
      <c r="B107" s="13">
        <v>386.70699999999999</v>
      </c>
      <c r="C107" s="14">
        <v>48.58</v>
      </c>
      <c r="D107" s="15">
        <v>217.911</v>
      </c>
      <c r="E107" s="16">
        <v>120.21599999999999</v>
      </c>
      <c r="F107" s="17">
        <v>1.538</v>
      </c>
      <c r="G107" s="16">
        <v>7.5780000000000003</v>
      </c>
      <c r="H107" s="17">
        <v>10.814</v>
      </c>
      <c r="I107" s="16">
        <v>60.924999999999997</v>
      </c>
      <c r="J107" s="16">
        <v>39.36</v>
      </c>
      <c r="K107" s="7">
        <v>9.36</v>
      </c>
      <c r="L107" s="8">
        <v>5.25</v>
      </c>
      <c r="M107" s="9">
        <v>5.59</v>
      </c>
      <c r="N107" s="10">
        <v>13.1</v>
      </c>
      <c r="O107" s="11">
        <v>10.95</v>
      </c>
      <c r="P107" s="10">
        <v>8.89</v>
      </c>
      <c r="Q107" s="11">
        <v>10.220000000000001</v>
      </c>
      <c r="R107" s="10">
        <v>13.46</v>
      </c>
      <c r="S107" s="10">
        <v>14.22</v>
      </c>
    </row>
    <row r="108" spans="1:19" ht="12.95" customHeight="1" x14ac:dyDescent="0.25">
      <c r="A108" s="6">
        <v>40359</v>
      </c>
      <c r="B108" s="13">
        <v>410.20299999999997</v>
      </c>
      <c r="C108" s="14">
        <v>52.819000000000003</v>
      </c>
      <c r="D108" s="15">
        <v>232.84200000000001</v>
      </c>
      <c r="E108" s="16">
        <v>124.542</v>
      </c>
      <c r="F108" s="17">
        <v>0.61099999999999999</v>
      </c>
      <c r="G108" s="16">
        <v>8.5540000000000003</v>
      </c>
      <c r="H108" s="17">
        <v>10.9</v>
      </c>
      <c r="I108" s="16">
        <v>62.072000000000003</v>
      </c>
      <c r="J108" s="16">
        <v>42.404000000000003</v>
      </c>
      <c r="K108" s="7">
        <v>9.32</v>
      </c>
      <c r="L108" s="8">
        <v>5.66</v>
      </c>
      <c r="M108" s="9">
        <v>5.69</v>
      </c>
      <c r="N108" s="10">
        <v>12.88</v>
      </c>
      <c r="O108" s="11">
        <v>12.73</v>
      </c>
      <c r="P108" s="10">
        <v>8.44</v>
      </c>
      <c r="Q108" s="11">
        <v>9.75</v>
      </c>
      <c r="R108" s="10">
        <v>13.24</v>
      </c>
      <c r="S108" s="10">
        <v>14.05</v>
      </c>
    </row>
    <row r="109" spans="1:19" ht="12.95" customHeight="1" x14ac:dyDescent="0.25">
      <c r="A109" s="6">
        <v>40390</v>
      </c>
      <c r="B109" s="13">
        <v>430.91</v>
      </c>
      <c r="C109" s="14">
        <v>57.04</v>
      </c>
      <c r="D109" s="15">
        <v>245.74700000000001</v>
      </c>
      <c r="E109" s="16">
        <v>128.12299999999999</v>
      </c>
      <c r="F109" s="17">
        <v>0.27900000000000003</v>
      </c>
      <c r="G109" s="16">
        <v>10.103</v>
      </c>
      <c r="H109" s="17">
        <v>10.99</v>
      </c>
      <c r="I109" s="16">
        <v>63.905999999999999</v>
      </c>
      <c r="J109" s="16">
        <v>42.847000000000001</v>
      </c>
      <c r="K109" s="7">
        <v>9.16</v>
      </c>
      <c r="L109" s="8">
        <v>5.78</v>
      </c>
      <c r="M109" s="9">
        <v>5.72</v>
      </c>
      <c r="N109" s="10">
        <v>12.62</v>
      </c>
      <c r="O109" s="11">
        <v>9.92</v>
      </c>
      <c r="P109" s="10">
        <v>8.5</v>
      </c>
      <c r="Q109" s="11">
        <v>9.34</v>
      </c>
      <c r="R109" s="10">
        <v>13.02</v>
      </c>
      <c r="S109" s="10">
        <v>13.86</v>
      </c>
    </row>
    <row r="110" spans="1:19" ht="12.95" customHeight="1" x14ac:dyDescent="0.25">
      <c r="A110" s="6">
        <v>40421</v>
      </c>
      <c r="B110" s="13">
        <v>414.31599999999997</v>
      </c>
      <c r="C110" s="14">
        <v>53.649000000000001</v>
      </c>
      <c r="D110" s="15">
        <v>230.036</v>
      </c>
      <c r="E110" s="16">
        <v>130.631</v>
      </c>
      <c r="F110" s="17">
        <v>0.20499999999999999</v>
      </c>
      <c r="G110" s="16">
        <v>10.904</v>
      </c>
      <c r="H110" s="17">
        <v>10.988</v>
      </c>
      <c r="I110" s="16">
        <v>63.923999999999999</v>
      </c>
      <c r="J110" s="16">
        <v>44.61</v>
      </c>
      <c r="K110" s="7">
        <v>9.2899999999999991</v>
      </c>
      <c r="L110" s="8">
        <v>6.03</v>
      </c>
      <c r="M110" s="9">
        <v>5.91</v>
      </c>
      <c r="N110" s="10">
        <v>12.53</v>
      </c>
      <c r="O110" s="11">
        <v>9.51</v>
      </c>
      <c r="P110" s="10">
        <v>8.89</v>
      </c>
      <c r="Q110" s="11">
        <v>9.19</v>
      </c>
      <c r="R110" s="10">
        <v>12.85</v>
      </c>
      <c r="S110" s="10">
        <v>13.8</v>
      </c>
    </row>
    <row r="111" spans="1:19" ht="12.95" customHeight="1" x14ac:dyDescent="0.25">
      <c r="A111" s="6">
        <v>40451</v>
      </c>
      <c r="B111" s="13">
        <v>417.74400000000003</v>
      </c>
      <c r="C111" s="14">
        <v>55.759</v>
      </c>
      <c r="D111" s="15">
        <v>231.411</v>
      </c>
      <c r="E111" s="16">
        <v>130.57400000000001</v>
      </c>
      <c r="F111" s="17">
        <v>0.187</v>
      </c>
      <c r="G111" s="16">
        <v>9.5730000000000004</v>
      </c>
      <c r="H111" s="17">
        <v>11.054</v>
      </c>
      <c r="I111" s="16">
        <v>63.212000000000003</v>
      </c>
      <c r="J111" s="16">
        <v>46.546999999999997</v>
      </c>
      <c r="K111" s="7">
        <v>9.32</v>
      </c>
      <c r="L111" s="8">
        <v>5.88</v>
      </c>
      <c r="M111" s="9">
        <v>5.95</v>
      </c>
      <c r="N111" s="10">
        <v>12.49</v>
      </c>
      <c r="O111" s="11">
        <v>9.09</v>
      </c>
      <c r="P111" s="10">
        <v>9.2100000000000009</v>
      </c>
      <c r="Q111" s="11">
        <v>9.2200000000000006</v>
      </c>
      <c r="R111" s="10">
        <v>12.7</v>
      </c>
      <c r="S111" s="10">
        <v>13.67</v>
      </c>
    </row>
    <row r="112" spans="1:19" ht="12.95" customHeight="1" x14ac:dyDescent="0.25">
      <c r="A112" s="6">
        <v>40482</v>
      </c>
      <c r="B112" s="13">
        <v>428.4</v>
      </c>
      <c r="C112" s="14">
        <v>55.954999999999998</v>
      </c>
      <c r="D112" s="15">
        <v>239.822</v>
      </c>
      <c r="E112" s="16">
        <v>132.62299999999999</v>
      </c>
      <c r="F112" s="17">
        <v>0.218</v>
      </c>
      <c r="G112" s="16">
        <v>9.3109999999999999</v>
      </c>
      <c r="H112" s="17">
        <v>11.391999999999999</v>
      </c>
      <c r="I112" s="16">
        <v>64.126000000000005</v>
      </c>
      <c r="J112" s="16">
        <v>47.575000000000003</v>
      </c>
      <c r="K112" s="7">
        <v>9.3000000000000007</v>
      </c>
      <c r="L112" s="8">
        <v>6.06</v>
      </c>
      <c r="M112" s="9">
        <v>5.9</v>
      </c>
      <c r="N112" s="10">
        <v>12.48</v>
      </c>
      <c r="O112" s="11">
        <v>8.76</v>
      </c>
      <c r="P112" s="10">
        <v>9.5399999999999991</v>
      </c>
      <c r="Q112" s="11">
        <v>9.39</v>
      </c>
      <c r="R112" s="10">
        <v>12.58</v>
      </c>
      <c r="S112" s="10">
        <v>13.68</v>
      </c>
    </row>
    <row r="113" spans="1:19" ht="12.95" customHeight="1" x14ac:dyDescent="0.25">
      <c r="A113" s="6">
        <v>40512</v>
      </c>
      <c r="B113" s="13">
        <v>426.12299999999999</v>
      </c>
      <c r="C113" s="14">
        <v>57.066000000000003</v>
      </c>
      <c r="D113" s="15">
        <v>232.589</v>
      </c>
      <c r="E113" s="16">
        <v>136.46799999999999</v>
      </c>
      <c r="F113" s="17">
        <v>0.104</v>
      </c>
      <c r="G113" s="16">
        <v>8.9619999999999997</v>
      </c>
      <c r="H113" s="17">
        <v>11.955</v>
      </c>
      <c r="I113" s="16">
        <v>66.561000000000007</v>
      </c>
      <c r="J113" s="16">
        <v>48.887</v>
      </c>
      <c r="K113" s="7">
        <v>9.36</v>
      </c>
      <c r="L113" s="8">
        <v>7.33</v>
      </c>
      <c r="M113" s="9">
        <v>5.94</v>
      </c>
      <c r="N113" s="10">
        <v>12.5</v>
      </c>
      <c r="O113" s="11">
        <v>9.1</v>
      </c>
      <c r="P113" s="10">
        <v>9.5</v>
      </c>
      <c r="Q113" s="11">
        <v>9.6</v>
      </c>
      <c r="R113" s="10">
        <v>12.57</v>
      </c>
      <c r="S113" s="10">
        <v>13.68</v>
      </c>
    </row>
    <row r="114" spans="1:19" ht="12.95" customHeight="1" x14ac:dyDescent="0.25">
      <c r="A114" s="6">
        <v>40543</v>
      </c>
      <c r="B114" s="13">
        <v>477.01499999999999</v>
      </c>
      <c r="C114" s="14">
        <v>71.864000000000004</v>
      </c>
      <c r="D114" s="15">
        <v>259.35599999999999</v>
      </c>
      <c r="E114" s="16">
        <v>145.79499999999999</v>
      </c>
      <c r="F114" s="17">
        <v>0.24199999999999999</v>
      </c>
      <c r="G114" s="16">
        <v>10.526</v>
      </c>
      <c r="H114" s="17">
        <v>13.153</v>
      </c>
      <c r="I114" s="16">
        <v>70.058000000000007</v>
      </c>
      <c r="J114" s="16">
        <v>51.816000000000003</v>
      </c>
      <c r="K114" s="7">
        <v>9.15</v>
      </c>
      <c r="L114" s="8">
        <v>8.16</v>
      </c>
      <c r="M114" s="9">
        <v>5.71</v>
      </c>
      <c r="N114" s="10">
        <v>12.54</v>
      </c>
      <c r="O114" s="11">
        <v>8.4600000000000009</v>
      </c>
      <c r="P114" s="10">
        <v>9.6</v>
      </c>
      <c r="Q114" s="11">
        <v>9.98</v>
      </c>
      <c r="R114" s="10">
        <v>12.64</v>
      </c>
      <c r="S114" s="10">
        <v>13.69</v>
      </c>
    </row>
    <row r="115" spans="1:19" ht="12.95" customHeight="1" x14ac:dyDescent="0.25">
      <c r="A115" s="6">
        <v>40574</v>
      </c>
      <c r="B115" s="13">
        <v>441.36500000000001</v>
      </c>
      <c r="C115" s="14">
        <v>58.731999999999999</v>
      </c>
      <c r="D115" s="15">
        <v>227.39</v>
      </c>
      <c r="E115" s="16">
        <v>155.24299999999999</v>
      </c>
      <c r="F115" s="17">
        <v>0.17299999999999999</v>
      </c>
      <c r="G115" s="16">
        <v>11.151999999999999</v>
      </c>
      <c r="H115" s="17">
        <v>13.478</v>
      </c>
      <c r="I115" s="16">
        <v>75.966999999999999</v>
      </c>
      <c r="J115" s="16">
        <v>54.472999999999999</v>
      </c>
      <c r="K115" s="7">
        <v>9.6</v>
      </c>
      <c r="L115" s="8">
        <v>8.4499999999999993</v>
      </c>
      <c r="M115" s="9">
        <v>5.94</v>
      </c>
      <c r="N115" s="10">
        <v>12.66</v>
      </c>
      <c r="O115" s="11">
        <v>8.65</v>
      </c>
      <c r="P115" s="10">
        <v>9.68</v>
      </c>
      <c r="Q115" s="11">
        <v>10.17</v>
      </c>
      <c r="R115" s="10">
        <v>12.75</v>
      </c>
      <c r="S115" s="10">
        <v>13.77</v>
      </c>
    </row>
    <row r="116" spans="1:19" ht="12.95" customHeight="1" x14ac:dyDescent="0.25">
      <c r="A116" s="6">
        <v>40602</v>
      </c>
      <c r="B116" s="13">
        <v>472.18299999999999</v>
      </c>
      <c r="C116" s="14">
        <v>62.896999999999998</v>
      </c>
      <c r="D116" s="15">
        <v>250.52199999999999</v>
      </c>
      <c r="E116" s="16">
        <v>158.76300000000001</v>
      </c>
      <c r="F116" s="17">
        <v>0.17599999999999999</v>
      </c>
      <c r="G116" s="16">
        <v>8.7390000000000008</v>
      </c>
      <c r="H116" s="17">
        <v>16.036999999999999</v>
      </c>
      <c r="I116" s="16">
        <v>77.820999999999998</v>
      </c>
      <c r="J116" s="16">
        <v>55.99</v>
      </c>
      <c r="K116" s="7">
        <v>9.5500000000000007</v>
      </c>
      <c r="L116" s="8">
        <v>8</v>
      </c>
      <c r="M116" s="9">
        <v>5.93</v>
      </c>
      <c r="N116" s="10">
        <v>12.7</v>
      </c>
      <c r="O116" s="11">
        <v>8.66</v>
      </c>
      <c r="P116" s="10">
        <v>9.65</v>
      </c>
      <c r="Q116" s="11">
        <v>10.24</v>
      </c>
      <c r="R116" s="10">
        <v>12.8</v>
      </c>
      <c r="S116" s="10">
        <v>13.76</v>
      </c>
    </row>
    <row r="117" spans="1:19" ht="12.95" customHeight="1" x14ac:dyDescent="0.25">
      <c r="A117" s="6">
        <v>40633</v>
      </c>
      <c r="B117" s="13">
        <v>468.89600000000002</v>
      </c>
      <c r="C117" s="14">
        <v>61.334000000000003</v>
      </c>
      <c r="D117" s="15">
        <v>243.74100000000001</v>
      </c>
      <c r="E117" s="16">
        <v>163.821</v>
      </c>
      <c r="F117" s="17">
        <v>0.16</v>
      </c>
      <c r="G117" s="16">
        <v>8.7560000000000002</v>
      </c>
      <c r="H117" s="17">
        <v>16.135999999999999</v>
      </c>
      <c r="I117" s="16">
        <v>76.807000000000002</v>
      </c>
      <c r="J117" s="16">
        <v>61.963000000000001</v>
      </c>
      <c r="K117" s="7">
        <v>9.7799999999999994</v>
      </c>
      <c r="L117" s="8">
        <v>8.11</v>
      </c>
      <c r="M117" s="9">
        <v>6.06</v>
      </c>
      <c r="N117" s="10">
        <v>12.8</v>
      </c>
      <c r="O117" s="11">
        <v>8.5500000000000007</v>
      </c>
      <c r="P117" s="10">
        <v>9.65</v>
      </c>
      <c r="Q117" s="11">
        <v>10.29</v>
      </c>
      <c r="R117" s="10">
        <v>12.84</v>
      </c>
      <c r="S117" s="10">
        <v>13.87</v>
      </c>
    </row>
    <row r="118" spans="1:19" ht="12.95" customHeight="1" x14ac:dyDescent="0.25">
      <c r="A118" s="6">
        <v>40663</v>
      </c>
      <c r="B118" s="13">
        <v>485.53800000000001</v>
      </c>
      <c r="C118" s="14">
        <v>66.513999999999996</v>
      </c>
      <c r="D118" s="15">
        <v>250.66300000000001</v>
      </c>
      <c r="E118" s="16">
        <v>168.36099999999999</v>
      </c>
      <c r="F118" s="17">
        <v>0.23899999999999999</v>
      </c>
      <c r="G118" s="16">
        <v>7.6509999999999998</v>
      </c>
      <c r="H118" s="17">
        <v>16.388000000000002</v>
      </c>
      <c r="I118" s="16">
        <v>78.783000000000001</v>
      </c>
      <c r="J118" s="16">
        <v>65.301000000000002</v>
      </c>
      <c r="K118" s="7">
        <v>9.7899999999999991</v>
      </c>
      <c r="L118" s="8">
        <v>8.6999999999999993</v>
      </c>
      <c r="M118" s="9">
        <v>5.99</v>
      </c>
      <c r="N118" s="10">
        <v>12.87</v>
      </c>
      <c r="O118" s="11">
        <v>8.52</v>
      </c>
      <c r="P118" s="10">
        <v>9.7100000000000009</v>
      </c>
      <c r="Q118" s="11">
        <v>10.31</v>
      </c>
      <c r="R118" s="10">
        <v>12.89</v>
      </c>
      <c r="S118" s="10">
        <v>13.87</v>
      </c>
    </row>
    <row r="119" spans="1:19" ht="12.95" customHeight="1" x14ac:dyDescent="0.25">
      <c r="A119" s="6">
        <v>40694</v>
      </c>
      <c r="B119" s="13">
        <v>492.37</v>
      </c>
      <c r="C119" s="14">
        <v>66.632999999999996</v>
      </c>
      <c r="D119" s="15">
        <v>248.68199999999999</v>
      </c>
      <c r="E119" s="16">
        <v>177.05500000000001</v>
      </c>
      <c r="F119" s="17">
        <v>8.6999999999999994E-2</v>
      </c>
      <c r="G119" s="16">
        <v>9.2579999999999991</v>
      </c>
      <c r="H119" s="17">
        <v>14.477</v>
      </c>
      <c r="I119" s="16">
        <v>79.275000000000006</v>
      </c>
      <c r="J119" s="16">
        <v>73.959000000000003</v>
      </c>
      <c r="K119" s="7">
        <v>10.02</v>
      </c>
      <c r="L119" s="8">
        <v>9.07</v>
      </c>
      <c r="M119" s="9">
        <v>5.97</v>
      </c>
      <c r="N119" s="10">
        <v>13.12</v>
      </c>
      <c r="O119" s="11">
        <v>8.56</v>
      </c>
      <c r="P119" s="10">
        <v>9.68</v>
      </c>
      <c r="Q119" s="11">
        <v>10.44</v>
      </c>
      <c r="R119" s="10">
        <v>13.06</v>
      </c>
      <c r="S119" s="10">
        <v>14.13</v>
      </c>
    </row>
    <row r="120" spans="1:19" ht="12.95" customHeight="1" x14ac:dyDescent="0.25">
      <c r="A120" s="6">
        <v>40724</v>
      </c>
      <c r="B120" s="13">
        <v>511.29</v>
      </c>
      <c r="C120" s="14">
        <v>67.066999999999993</v>
      </c>
      <c r="D120" s="15">
        <v>261.33699999999999</v>
      </c>
      <c r="E120" s="16">
        <v>182.886</v>
      </c>
      <c r="F120" s="17">
        <v>8.5000000000000006E-2</v>
      </c>
      <c r="G120" s="16">
        <v>10.053000000000001</v>
      </c>
      <c r="H120" s="17">
        <v>13.561</v>
      </c>
      <c r="I120" s="16">
        <v>78.653000000000006</v>
      </c>
      <c r="J120" s="16">
        <v>80.533000000000001</v>
      </c>
      <c r="K120" s="7">
        <v>10</v>
      </c>
      <c r="L120" s="8">
        <v>8.75</v>
      </c>
      <c r="M120" s="9">
        <v>5.95</v>
      </c>
      <c r="N120" s="10">
        <v>13.21</v>
      </c>
      <c r="O120" s="11">
        <v>8.59</v>
      </c>
      <c r="P120" s="10">
        <v>9.65</v>
      </c>
      <c r="Q120" s="11">
        <v>10.32</v>
      </c>
      <c r="R120" s="10">
        <v>13.21</v>
      </c>
      <c r="S120" s="10">
        <v>14.16</v>
      </c>
    </row>
    <row r="121" spans="1:19" ht="12.95" customHeight="1" x14ac:dyDescent="0.25">
      <c r="A121" s="6">
        <v>40755</v>
      </c>
      <c r="B121" s="13">
        <v>555.08299999999997</v>
      </c>
      <c r="C121" s="14">
        <v>77.632999999999996</v>
      </c>
      <c r="D121" s="15">
        <v>289.79199999999997</v>
      </c>
      <c r="E121" s="16">
        <v>187.65799999999999</v>
      </c>
      <c r="F121" s="17">
        <v>0.215</v>
      </c>
      <c r="G121" s="16">
        <v>10.316000000000001</v>
      </c>
      <c r="H121" s="17">
        <v>12.84</v>
      </c>
      <c r="I121" s="16">
        <v>77.748999999999995</v>
      </c>
      <c r="J121" s="16">
        <v>86.537999999999997</v>
      </c>
      <c r="K121" s="7">
        <v>9.9600000000000009</v>
      </c>
      <c r="L121" s="8">
        <v>8.36</v>
      </c>
      <c r="M121" s="9">
        <v>5.89</v>
      </c>
      <c r="N121" s="10">
        <v>13.29</v>
      </c>
      <c r="O121" s="11">
        <v>8.5399999999999991</v>
      </c>
      <c r="P121" s="10">
        <v>9.59</v>
      </c>
      <c r="Q121" s="11">
        <v>10.17</v>
      </c>
      <c r="R121" s="10">
        <v>13.34</v>
      </c>
      <c r="S121" s="10">
        <v>14.16</v>
      </c>
    </row>
    <row r="122" spans="1:19" ht="12.95" customHeight="1" x14ac:dyDescent="0.25">
      <c r="A122" s="6">
        <v>40786</v>
      </c>
      <c r="B122" s="13">
        <v>541.56899999999996</v>
      </c>
      <c r="C122" s="14">
        <v>75.728999999999999</v>
      </c>
      <c r="D122" s="15">
        <v>267.57499999999999</v>
      </c>
      <c r="E122" s="16">
        <v>198.26599999999999</v>
      </c>
      <c r="F122" s="17">
        <v>0.45200000000000001</v>
      </c>
      <c r="G122" s="16">
        <v>10.95</v>
      </c>
      <c r="H122" s="17">
        <v>11.981999999999999</v>
      </c>
      <c r="I122" s="16">
        <v>78.183000000000007</v>
      </c>
      <c r="J122" s="16">
        <v>96.698999999999998</v>
      </c>
      <c r="K122" s="7">
        <v>10.119999999999999</v>
      </c>
      <c r="L122" s="8">
        <v>9.1300000000000008</v>
      </c>
      <c r="M122" s="9">
        <v>5.99</v>
      </c>
      <c r="N122" s="10">
        <v>13.24</v>
      </c>
      <c r="O122" s="11">
        <v>8.85</v>
      </c>
      <c r="P122" s="10">
        <v>9.5500000000000007</v>
      </c>
      <c r="Q122" s="11">
        <v>9.93</v>
      </c>
      <c r="R122" s="10">
        <v>13.34</v>
      </c>
      <c r="S122" s="10">
        <v>14</v>
      </c>
    </row>
    <row r="123" spans="1:19" ht="12.95" customHeight="1" x14ac:dyDescent="0.25">
      <c r="A123" s="6">
        <v>40816</v>
      </c>
      <c r="B123" s="13">
        <v>556.24300000000005</v>
      </c>
      <c r="C123" s="14">
        <v>73.331999999999994</v>
      </c>
      <c r="D123" s="15">
        <v>277.05200000000002</v>
      </c>
      <c r="E123" s="16">
        <v>205.86</v>
      </c>
      <c r="F123" s="17">
        <v>0.39600000000000002</v>
      </c>
      <c r="G123" s="16">
        <v>10.297000000000001</v>
      </c>
      <c r="H123" s="17">
        <v>13.196999999999999</v>
      </c>
      <c r="I123" s="16">
        <v>78.230999999999995</v>
      </c>
      <c r="J123" s="16">
        <v>103.738</v>
      </c>
      <c r="K123" s="7">
        <v>10.11</v>
      </c>
      <c r="L123" s="8">
        <v>9.01</v>
      </c>
      <c r="M123" s="9">
        <v>5.93</v>
      </c>
      <c r="N123" s="10">
        <v>13.27</v>
      </c>
      <c r="O123" s="11">
        <v>8.5</v>
      </c>
      <c r="P123" s="10">
        <v>9.5500000000000007</v>
      </c>
      <c r="Q123" s="11">
        <v>10.119999999999999</v>
      </c>
      <c r="R123" s="10">
        <v>13.41</v>
      </c>
      <c r="S123" s="10">
        <v>13.95</v>
      </c>
    </row>
    <row r="124" spans="1:19" ht="12.95" customHeight="1" x14ac:dyDescent="0.25">
      <c r="A124" s="6">
        <v>40847</v>
      </c>
      <c r="B124" s="13">
        <v>541.75400000000002</v>
      </c>
      <c r="C124" s="14">
        <v>72.221999999999994</v>
      </c>
      <c r="D124" s="15">
        <v>256.84699999999998</v>
      </c>
      <c r="E124" s="16">
        <v>212.68600000000001</v>
      </c>
      <c r="F124" s="17">
        <v>0.19600000000000001</v>
      </c>
      <c r="G124" s="16">
        <v>10.686</v>
      </c>
      <c r="H124" s="17">
        <v>14.637</v>
      </c>
      <c r="I124" s="16">
        <v>77.643000000000001</v>
      </c>
      <c r="J124" s="16">
        <v>109.524</v>
      </c>
      <c r="K124" s="7">
        <v>10.33</v>
      </c>
      <c r="L124" s="8">
        <v>8.93</v>
      </c>
      <c r="M124" s="9">
        <v>6.09</v>
      </c>
      <c r="N124" s="10">
        <v>13.26</v>
      </c>
      <c r="O124" s="11">
        <v>8.5</v>
      </c>
      <c r="P124" s="10">
        <v>9.5299999999999994</v>
      </c>
      <c r="Q124" s="11">
        <v>10.24</v>
      </c>
      <c r="R124" s="10">
        <v>13.42</v>
      </c>
      <c r="S124" s="10">
        <v>13.92</v>
      </c>
    </row>
    <row r="125" spans="1:19" ht="12.95" customHeight="1" x14ac:dyDescent="0.25">
      <c r="A125" s="6">
        <v>40877</v>
      </c>
      <c r="B125" s="13">
        <v>562.52099999999996</v>
      </c>
      <c r="C125" s="14">
        <v>74.387</v>
      </c>
      <c r="D125" s="15">
        <v>265.916</v>
      </c>
      <c r="E125" s="16">
        <v>222.21799999999999</v>
      </c>
      <c r="F125" s="17">
        <v>0.11600000000000001</v>
      </c>
      <c r="G125" s="16">
        <v>12.209</v>
      </c>
      <c r="H125" s="17">
        <v>16.64</v>
      </c>
      <c r="I125" s="16">
        <v>78.352999999999994</v>
      </c>
      <c r="J125" s="16">
        <v>114.901</v>
      </c>
      <c r="K125" s="7">
        <v>10.34</v>
      </c>
      <c r="L125" s="8">
        <v>8.89</v>
      </c>
      <c r="M125" s="9">
        <v>6.11</v>
      </c>
      <c r="N125" s="10">
        <v>13.24</v>
      </c>
      <c r="O125" s="11">
        <v>8.7899999999999991</v>
      </c>
      <c r="P125" s="10">
        <v>9.52</v>
      </c>
      <c r="Q125" s="11">
        <v>10.27</v>
      </c>
      <c r="R125" s="10">
        <v>13.43</v>
      </c>
      <c r="S125" s="10">
        <v>13.94</v>
      </c>
    </row>
    <row r="126" spans="1:19" ht="12.95" customHeight="1" x14ac:dyDescent="0.25">
      <c r="A126" s="6">
        <v>40908</v>
      </c>
      <c r="B126" s="13">
        <v>618.63800000000003</v>
      </c>
      <c r="C126" s="14">
        <v>80.078999999999994</v>
      </c>
      <c r="D126" s="15">
        <v>299.322</v>
      </c>
      <c r="E126" s="16">
        <v>239.23699999999999</v>
      </c>
      <c r="F126" s="17">
        <v>0.36799999999999999</v>
      </c>
      <c r="G126" s="16">
        <v>13.569000000000001</v>
      </c>
      <c r="H126" s="17">
        <v>20.233000000000001</v>
      </c>
      <c r="I126" s="16">
        <v>79.801000000000002</v>
      </c>
      <c r="J126" s="16">
        <v>125.26600000000001</v>
      </c>
      <c r="K126" s="7">
        <v>10.130000000000001</v>
      </c>
      <c r="L126" s="8">
        <v>8.8699999999999992</v>
      </c>
      <c r="M126" s="9">
        <v>5.96</v>
      </c>
      <c r="N126" s="10">
        <v>13.21</v>
      </c>
      <c r="O126" s="11">
        <v>9.08</v>
      </c>
      <c r="P126" s="10">
        <v>9.56</v>
      </c>
      <c r="Q126" s="11">
        <v>10.43</v>
      </c>
      <c r="R126" s="10">
        <v>13.39</v>
      </c>
      <c r="S126" s="10">
        <v>13.95</v>
      </c>
    </row>
    <row r="127" spans="1:19" ht="12.95" customHeight="1" x14ac:dyDescent="0.25">
      <c r="A127" s="6">
        <v>40939</v>
      </c>
      <c r="B127" s="13">
        <v>600.41800000000001</v>
      </c>
      <c r="C127" s="14">
        <v>73.400999999999996</v>
      </c>
      <c r="D127" s="15">
        <v>281.49400000000003</v>
      </c>
      <c r="E127" s="16">
        <v>245.523</v>
      </c>
      <c r="F127" s="17">
        <v>0.10199999999999999</v>
      </c>
      <c r="G127" s="16">
        <v>14.198</v>
      </c>
      <c r="H127" s="17">
        <v>22.768999999999998</v>
      </c>
      <c r="I127" s="16">
        <v>76.849000000000004</v>
      </c>
      <c r="J127" s="16">
        <v>131.60499999999999</v>
      </c>
      <c r="K127" s="7">
        <v>10.36</v>
      </c>
      <c r="L127" s="8">
        <v>9.14</v>
      </c>
      <c r="M127" s="9">
        <v>6.15</v>
      </c>
      <c r="N127" s="10">
        <v>13.22</v>
      </c>
      <c r="O127" s="11">
        <v>9.33</v>
      </c>
      <c r="P127" s="10">
        <v>9.6</v>
      </c>
      <c r="Q127" s="11">
        <v>10.65</v>
      </c>
      <c r="R127" s="10">
        <v>13.36</v>
      </c>
      <c r="S127" s="10">
        <v>13.97</v>
      </c>
    </row>
    <row r="128" spans="1:19" ht="12.95" customHeight="1" x14ac:dyDescent="0.25">
      <c r="A128" s="6">
        <v>40968</v>
      </c>
      <c r="B128" s="13">
        <v>628.18499999999995</v>
      </c>
      <c r="C128" s="14">
        <v>77.423000000000002</v>
      </c>
      <c r="D128" s="15">
        <v>298.57600000000002</v>
      </c>
      <c r="E128" s="16">
        <v>252.18600000000001</v>
      </c>
      <c r="F128" s="17">
        <v>0.24399999999999999</v>
      </c>
      <c r="G128" s="16">
        <v>14.459</v>
      </c>
      <c r="H128" s="17">
        <v>22.856999999999999</v>
      </c>
      <c r="I128" s="16">
        <v>76.688000000000002</v>
      </c>
      <c r="J128" s="16">
        <v>137.93700000000001</v>
      </c>
      <c r="K128" s="7">
        <v>10.39</v>
      </c>
      <c r="L128" s="8">
        <v>8.9600000000000009</v>
      </c>
      <c r="M128" s="9">
        <v>6.18</v>
      </c>
      <c r="N128" s="10">
        <v>13.23</v>
      </c>
      <c r="O128" s="11">
        <v>8.23</v>
      </c>
      <c r="P128" s="10">
        <v>9.77</v>
      </c>
      <c r="Q128" s="11">
        <v>10.68</v>
      </c>
      <c r="R128" s="10">
        <v>13.32</v>
      </c>
      <c r="S128" s="10">
        <v>13.97</v>
      </c>
    </row>
    <row r="129" spans="1:19" ht="12.95" customHeight="1" x14ac:dyDescent="0.25">
      <c r="A129" s="6">
        <v>40999</v>
      </c>
      <c r="B129" s="13">
        <v>638.76499999999999</v>
      </c>
      <c r="C129" s="14">
        <v>74.325999999999993</v>
      </c>
      <c r="D129" s="15">
        <v>304.02600000000001</v>
      </c>
      <c r="E129" s="16">
        <v>260.41300000000001</v>
      </c>
      <c r="F129" s="17">
        <v>0.33400000000000002</v>
      </c>
      <c r="G129" s="16">
        <v>15.895</v>
      </c>
      <c r="H129" s="17">
        <v>21.568999999999999</v>
      </c>
      <c r="I129" s="16">
        <v>84.241</v>
      </c>
      <c r="J129" s="16">
        <v>138.374</v>
      </c>
      <c r="K129" s="7">
        <v>10.37</v>
      </c>
      <c r="L129" s="8">
        <v>8.9499999999999993</v>
      </c>
      <c r="M129" s="9">
        <v>6.16</v>
      </c>
      <c r="N129" s="10">
        <v>13.22</v>
      </c>
      <c r="O129" s="11">
        <v>8.1999999999999993</v>
      </c>
      <c r="P129" s="10">
        <v>9.7799999999999994</v>
      </c>
      <c r="Q129" s="11">
        <v>10.66</v>
      </c>
      <c r="R129" s="10">
        <v>13.26</v>
      </c>
      <c r="S129" s="10">
        <v>14</v>
      </c>
    </row>
    <row r="130" spans="1:19" ht="12.95" customHeight="1" x14ac:dyDescent="0.25">
      <c r="A130" s="6">
        <v>41029</v>
      </c>
      <c r="B130" s="13">
        <v>639.75800000000004</v>
      </c>
      <c r="C130" s="14">
        <v>76.272000000000006</v>
      </c>
      <c r="D130" s="15">
        <v>296.733</v>
      </c>
      <c r="E130" s="16">
        <v>266.75200000000001</v>
      </c>
      <c r="F130" s="17">
        <v>0.19900000000000001</v>
      </c>
      <c r="G130" s="16">
        <v>17.538</v>
      </c>
      <c r="H130" s="17">
        <v>22.89</v>
      </c>
      <c r="I130" s="16">
        <v>87.14</v>
      </c>
      <c r="J130" s="16">
        <v>138.98500000000001</v>
      </c>
      <c r="K130" s="7">
        <v>10.41</v>
      </c>
      <c r="L130" s="8">
        <v>9.26</v>
      </c>
      <c r="M130" s="9">
        <v>6.13</v>
      </c>
      <c r="N130" s="10">
        <v>13.17</v>
      </c>
      <c r="O130" s="11">
        <v>9.3800000000000008</v>
      </c>
      <c r="P130" s="10">
        <v>9.76</v>
      </c>
      <c r="Q130" s="11">
        <v>10.7</v>
      </c>
      <c r="R130" s="10">
        <v>13.26</v>
      </c>
      <c r="S130" s="10">
        <v>13.97</v>
      </c>
    </row>
    <row r="131" spans="1:19" ht="12.95" customHeight="1" x14ac:dyDescent="0.25">
      <c r="A131" s="6">
        <v>41060</v>
      </c>
      <c r="B131" s="13">
        <v>656.048</v>
      </c>
      <c r="C131" s="14">
        <v>78.44</v>
      </c>
      <c r="D131" s="15">
        <v>302.25599999999997</v>
      </c>
      <c r="E131" s="16">
        <v>275.35199999999998</v>
      </c>
      <c r="F131" s="17">
        <v>0.19400000000000001</v>
      </c>
      <c r="G131" s="16">
        <v>17.082999999999998</v>
      </c>
      <c r="H131" s="17">
        <v>24.872</v>
      </c>
      <c r="I131" s="16">
        <v>91.266000000000005</v>
      </c>
      <c r="J131" s="16">
        <v>141.93799999999999</v>
      </c>
      <c r="K131" s="7">
        <v>10.41</v>
      </c>
      <c r="L131" s="8">
        <v>9.24</v>
      </c>
      <c r="M131" s="9">
        <v>6.12</v>
      </c>
      <c r="N131" s="10">
        <v>13.16</v>
      </c>
      <c r="O131" s="11">
        <v>9.43</v>
      </c>
      <c r="P131" s="10">
        <v>9.68</v>
      </c>
      <c r="Q131" s="11">
        <v>10.59</v>
      </c>
      <c r="R131" s="10">
        <v>13.22</v>
      </c>
      <c r="S131" s="10">
        <v>14</v>
      </c>
    </row>
    <row r="132" spans="1:19" ht="12.95" customHeight="1" x14ac:dyDescent="0.25">
      <c r="A132" s="6">
        <v>41090</v>
      </c>
      <c r="B132" s="13">
        <v>697.35199999999998</v>
      </c>
      <c r="C132" s="14">
        <v>87.1</v>
      </c>
      <c r="D132" s="15">
        <v>323.75099999999998</v>
      </c>
      <c r="E132" s="16">
        <v>286.50099999999998</v>
      </c>
      <c r="F132" s="17">
        <v>0.28599999999999998</v>
      </c>
      <c r="G132" s="16">
        <v>17.966000000000001</v>
      </c>
      <c r="H132" s="17">
        <v>25.14</v>
      </c>
      <c r="I132" s="16">
        <v>97.22</v>
      </c>
      <c r="J132" s="16">
        <v>145.88900000000001</v>
      </c>
      <c r="K132" s="7">
        <v>10.28</v>
      </c>
      <c r="L132" s="8">
        <v>9.2899999999999991</v>
      </c>
      <c r="M132" s="9">
        <v>5.97</v>
      </c>
      <c r="N132" s="10">
        <v>13.1</v>
      </c>
      <c r="O132" s="11">
        <v>8.6199999999999992</v>
      </c>
      <c r="P132" s="10">
        <v>9.6999999999999993</v>
      </c>
      <c r="Q132" s="11">
        <v>10.31</v>
      </c>
      <c r="R132" s="10">
        <v>13.12</v>
      </c>
      <c r="S132" s="10">
        <v>13.98</v>
      </c>
    </row>
    <row r="133" spans="1:19" ht="12.95" customHeight="1" x14ac:dyDescent="0.25">
      <c r="A133" s="6">
        <v>41121</v>
      </c>
      <c r="B133" s="13">
        <v>718.58399999999995</v>
      </c>
      <c r="C133" s="14">
        <v>94.503</v>
      </c>
      <c r="D133" s="15">
        <v>324.15199999999999</v>
      </c>
      <c r="E133" s="16">
        <v>299.928</v>
      </c>
      <c r="F133" s="17">
        <v>0.31</v>
      </c>
      <c r="G133" s="16">
        <v>18.617000000000001</v>
      </c>
      <c r="H133" s="17">
        <v>25.042000000000002</v>
      </c>
      <c r="I133" s="16">
        <v>104.52500000000001</v>
      </c>
      <c r="J133" s="16">
        <v>151.435</v>
      </c>
      <c r="K133" s="7">
        <v>10.37</v>
      </c>
      <c r="L133" s="8">
        <v>9.27</v>
      </c>
      <c r="M133" s="9">
        <v>6.02</v>
      </c>
      <c r="N133" s="10">
        <v>13.11</v>
      </c>
      <c r="O133" s="11">
        <v>9.3800000000000008</v>
      </c>
      <c r="P133" s="10">
        <v>9.6999999999999993</v>
      </c>
      <c r="Q133" s="11">
        <v>10.38</v>
      </c>
      <c r="R133" s="10">
        <v>13.12</v>
      </c>
      <c r="S133" s="10">
        <v>13.97</v>
      </c>
    </row>
    <row r="134" spans="1:19" ht="12.95" customHeight="1" x14ac:dyDescent="0.25">
      <c r="A134" s="6">
        <v>41152</v>
      </c>
      <c r="B134" s="13">
        <v>730.93799999999999</v>
      </c>
      <c r="C134" s="14">
        <v>94.787000000000006</v>
      </c>
      <c r="D134" s="15">
        <v>334.495</v>
      </c>
      <c r="E134" s="16">
        <v>301.65600000000001</v>
      </c>
      <c r="F134" s="17">
        <v>0.27500000000000002</v>
      </c>
      <c r="G134" s="16">
        <v>18.337</v>
      </c>
      <c r="H134" s="17">
        <v>24.465</v>
      </c>
      <c r="I134" s="16">
        <v>106.932</v>
      </c>
      <c r="J134" s="16">
        <v>151.648</v>
      </c>
      <c r="K134" s="7">
        <v>10.34</v>
      </c>
      <c r="L134" s="8">
        <v>9.15</v>
      </c>
      <c r="M134" s="9">
        <v>6.08</v>
      </c>
      <c r="N134" s="10">
        <v>13.14</v>
      </c>
      <c r="O134" s="11">
        <v>9.33</v>
      </c>
      <c r="P134" s="10">
        <v>9.6999999999999993</v>
      </c>
      <c r="Q134" s="11">
        <v>10.44</v>
      </c>
      <c r="R134" s="10">
        <v>13.17</v>
      </c>
      <c r="S134" s="10">
        <v>13.97</v>
      </c>
    </row>
    <row r="135" spans="1:19" ht="12.95" customHeight="1" x14ac:dyDescent="0.25">
      <c r="A135" s="6">
        <v>41182</v>
      </c>
      <c r="B135" s="13">
        <v>730.32299999999998</v>
      </c>
      <c r="C135" s="14">
        <v>96.233000000000004</v>
      </c>
      <c r="D135" s="15">
        <v>334.12</v>
      </c>
      <c r="E135" s="16">
        <v>299.971</v>
      </c>
      <c r="F135" s="17">
        <v>0.249</v>
      </c>
      <c r="G135" s="16">
        <v>15.686999999999999</v>
      </c>
      <c r="H135" s="17">
        <v>23.693000000000001</v>
      </c>
      <c r="I135" s="16">
        <v>109.249</v>
      </c>
      <c r="J135" s="16">
        <v>151.09299999999999</v>
      </c>
      <c r="K135" s="7">
        <v>10.42</v>
      </c>
      <c r="L135" s="8">
        <v>8.82</v>
      </c>
      <c r="M135" s="9">
        <v>6</v>
      </c>
      <c r="N135" s="10">
        <v>13.18</v>
      </c>
      <c r="O135" s="11">
        <v>9.48</v>
      </c>
      <c r="P135" s="10">
        <v>9.64</v>
      </c>
      <c r="Q135" s="11">
        <v>10.41</v>
      </c>
      <c r="R135" s="10">
        <v>13.16</v>
      </c>
      <c r="S135" s="10">
        <v>14.01</v>
      </c>
    </row>
    <row r="136" spans="1:19" ht="12.95" customHeight="1" x14ac:dyDescent="0.25">
      <c r="A136" s="6">
        <v>41213</v>
      </c>
      <c r="B136" s="13">
        <v>722.45600000000002</v>
      </c>
      <c r="C136" s="14">
        <v>88.144000000000005</v>
      </c>
      <c r="D136" s="15">
        <v>314.79000000000002</v>
      </c>
      <c r="E136" s="16">
        <v>319.52199999999999</v>
      </c>
      <c r="F136" s="17">
        <v>0.69499999999999995</v>
      </c>
      <c r="G136" s="16">
        <v>16.901</v>
      </c>
      <c r="H136" s="17">
        <v>27.617000000000001</v>
      </c>
      <c r="I136" s="16">
        <v>118.69499999999999</v>
      </c>
      <c r="J136" s="16">
        <v>155.614</v>
      </c>
      <c r="K136" s="7">
        <v>10.57</v>
      </c>
      <c r="L136" s="8">
        <v>9.0399999999999991</v>
      </c>
      <c r="M136" s="9">
        <v>6.06</v>
      </c>
      <c r="N136" s="10">
        <v>13.16</v>
      </c>
      <c r="O136" s="11">
        <v>5.76</v>
      </c>
      <c r="P136" s="10">
        <v>9.75</v>
      </c>
      <c r="Q136" s="11">
        <v>10.34</v>
      </c>
      <c r="R136" s="10">
        <v>13.16</v>
      </c>
      <c r="S136" s="10">
        <v>14.05</v>
      </c>
    </row>
    <row r="137" spans="1:19" ht="12.95" customHeight="1" x14ac:dyDescent="0.25">
      <c r="A137" s="6">
        <v>41243</v>
      </c>
      <c r="B137" s="13">
        <v>755.173</v>
      </c>
      <c r="C137" s="14">
        <v>90.364000000000004</v>
      </c>
      <c r="D137" s="15">
        <v>326.85300000000001</v>
      </c>
      <c r="E137" s="16">
        <v>337.95499999999998</v>
      </c>
      <c r="F137" s="17">
        <v>0.222</v>
      </c>
      <c r="G137" s="16">
        <v>19.713999999999999</v>
      </c>
      <c r="H137" s="17">
        <v>30.01</v>
      </c>
      <c r="I137" s="16">
        <v>128.34299999999999</v>
      </c>
      <c r="J137" s="16">
        <v>159.666</v>
      </c>
      <c r="K137" s="7">
        <v>10.56</v>
      </c>
      <c r="L137" s="8">
        <v>9.2799999999999994</v>
      </c>
      <c r="M137" s="9">
        <v>5.96</v>
      </c>
      <c r="N137" s="10">
        <v>13.14</v>
      </c>
      <c r="O137" s="11">
        <v>9.17</v>
      </c>
      <c r="P137" s="10">
        <v>9.82</v>
      </c>
      <c r="Q137" s="11">
        <v>10.32</v>
      </c>
      <c r="R137" s="10">
        <v>13.16</v>
      </c>
      <c r="S137" s="10">
        <v>14.07</v>
      </c>
    </row>
    <row r="138" spans="1:19" ht="12.95" customHeight="1" x14ac:dyDescent="0.25">
      <c r="A138" s="6">
        <v>41274</v>
      </c>
      <c r="B138" s="13">
        <v>845.71900000000005</v>
      </c>
      <c r="C138" s="14">
        <v>106.68</v>
      </c>
      <c r="D138" s="15">
        <v>378.553</v>
      </c>
      <c r="E138" s="16">
        <v>360.48599999999999</v>
      </c>
      <c r="F138" s="17">
        <v>0.29499999999999998</v>
      </c>
      <c r="G138" s="16">
        <v>22.579000000000001</v>
      </c>
      <c r="H138" s="17">
        <v>31.995000000000001</v>
      </c>
      <c r="I138" s="16">
        <v>145.196</v>
      </c>
      <c r="J138" s="16">
        <v>160.422</v>
      </c>
      <c r="K138" s="7">
        <v>10.28</v>
      </c>
      <c r="L138" s="8">
        <v>9.19</v>
      </c>
      <c r="M138" s="9">
        <v>5.57</v>
      </c>
      <c r="N138" s="10">
        <v>13.18</v>
      </c>
      <c r="O138" s="11">
        <v>9.43</v>
      </c>
      <c r="P138" s="10">
        <v>9.9</v>
      </c>
      <c r="Q138" s="11">
        <v>10.42</v>
      </c>
      <c r="R138" s="10">
        <v>13.28</v>
      </c>
      <c r="S138" s="10">
        <v>14.1</v>
      </c>
    </row>
    <row r="139" spans="1:19" ht="12.95" customHeight="1" x14ac:dyDescent="0.25">
      <c r="A139" s="6">
        <v>41305</v>
      </c>
      <c r="B139" s="13">
        <v>816.81700000000001</v>
      </c>
      <c r="C139" s="14">
        <v>95.513999999999996</v>
      </c>
      <c r="D139" s="15">
        <v>339.65300000000002</v>
      </c>
      <c r="E139" s="16">
        <v>381.65</v>
      </c>
      <c r="F139" s="17">
        <v>0.39900000000000002</v>
      </c>
      <c r="G139" s="16">
        <v>22.745000000000001</v>
      </c>
      <c r="H139" s="17">
        <v>32.133000000000003</v>
      </c>
      <c r="I139" s="16">
        <v>162.994</v>
      </c>
      <c r="J139" s="16">
        <v>163.38</v>
      </c>
      <c r="K139" s="7">
        <v>10.64</v>
      </c>
      <c r="L139" s="8">
        <v>8.81</v>
      </c>
      <c r="M139" s="9">
        <v>5.81</v>
      </c>
      <c r="N139" s="10">
        <v>13.18</v>
      </c>
      <c r="O139" s="11">
        <v>9.66</v>
      </c>
      <c r="P139" s="10">
        <v>9.85</v>
      </c>
      <c r="Q139" s="11">
        <v>10.47</v>
      </c>
      <c r="R139" s="10">
        <v>13.3</v>
      </c>
      <c r="S139" s="10">
        <v>14.06</v>
      </c>
    </row>
    <row r="140" spans="1:19" ht="12.95" customHeight="1" x14ac:dyDescent="0.25">
      <c r="A140" s="6">
        <v>41333</v>
      </c>
      <c r="B140" s="13">
        <v>850.19399999999996</v>
      </c>
      <c r="C140" s="14">
        <v>95.614999999999995</v>
      </c>
      <c r="D140" s="15">
        <v>349.96300000000002</v>
      </c>
      <c r="E140" s="16">
        <v>404.61599999999999</v>
      </c>
      <c r="F140" s="17">
        <v>0.184</v>
      </c>
      <c r="G140" s="16">
        <v>21.35</v>
      </c>
      <c r="H140" s="17">
        <v>34.14</v>
      </c>
      <c r="I140" s="16">
        <v>176.13499999999999</v>
      </c>
      <c r="J140" s="16">
        <v>172.80699999999999</v>
      </c>
      <c r="K140" s="7">
        <v>10.6</v>
      </c>
      <c r="L140" s="8">
        <v>8.84</v>
      </c>
      <c r="M140" s="9">
        <v>5.18</v>
      </c>
      <c r="N140" s="10">
        <v>13.3</v>
      </c>
      <c r="O140" s="11">
        <v>9.1300000000000008</v>
      </c>
      <c r="P140" s="10">
        <v>9.8800000000000008</v>
      </c>
      <c r="Q140" s="11">
        <v>10.44</v>
      </c>
      <c r="R140" s="10">
        <v>13.35</v>
      </c>
      <c r="S140" s="10">
        <v>14.23</v>
      </c>
    </row>
    <row r="141" spans="1:19" ht="12.95" customHeight="1" x14ac:dyDescent="0.25">
      <c r="A141" s="6">
        <v>41364</v>
      </c>
      <c r="B141" s="13">
        <v>876.69399999999996</v>
      </c>
      <c r="C141" s="14">
        <v>92.734999999999999</v>
      </c>
      <c r="D141" s="15">
        <v>353.64400000000001</v>
      </c>
      <c r="E141" s="16">
        <v>430.315</v>
      </c>
      <c r="F141" s="17">
        <v>0.218</v>
      </c>
      <c r="G141" s="16">
        <v>21.201000000000001</v>
      </c>
      <c r="H141" s="17">
        <v>34.536999999999999</v>
      </c>
      <c r="I141" s="16">
        <v>189.17699999999999</v>
      </c>
      <c r="J141" s="16">
        <v>185.18199999999999</v>
      </c>
      <c r="K141" s="7">
        <v>10.74</v>
      </c>
      <c r="L141" s="8">
        <v>9.0500000000000007</v>
      </c>
      <c r="M141" s="9">
        <v>5.47</v>
      </c>
      <c r="N141" s="10">
        <v>13.33</v>
      </c>
      <c r="O141" s="11">
        <v>9.31</v>
      </c>
      <c r="P141" s="10">
        <v>9.7899999999999991</v>
      </c>
      <c r="Q141" s="11">
        <v>10.44</v>
      </c>
      <c r="R141" s="10">
        <v>13.42</v>
      </c>
      <c r="S141" s="10">
        <v>14.18</v>
      </c>
    </row>
    <row r="142" spans="1:19" ht="12.95" customHeight="1" x14ac:dyDescent="0.25">
      <c r="A142" s="6">
        <v>41394</v>
      </c>
      <c r="B142" s="13">
        <v>937.96900000000005</v>
      </c>
      <c r="C142" s="14">
        <v>101.36799999999999</v>
      </c>
      <c r="D142" s="15">
        <v>376.71600000000001</v>
      </c>
      <c r="E142" s="16">
        <v>459.88400000000001</v>
      </c>
      <c r="F142" s="17">
        <v>0.248</v>
      </c>
      <c r="G142" s="16">
        <v>20.460999999999999</v>
      </c>
      <c r="H142" s="17">
        <v>34.820999999999998</v>
      </c>
      <c r="I142" s="16">
        <v>202.49799999999999</v>
      </c>
      <c r="J142" s="16">
        <v>201.857</v>
      </c>
      <c r="K142" s="7">
        <v>10.79</v>
      </c>
      <c r="L142" s="8">
        <v>9.0299999999999994</v>
      </c>
      <c r="M142" s="9">
        <v>5.24</v>
      </c>
      <c r="N142" s="10">
        <v>13.26</v>
      </c>
      <c r="O142" s="11">
        <v>9.32</v>
      </c>
      <c r="P142" s="10">
        <v>9.48</v>
      </c>
      <c r="Q142" s="11">
        <v>10.29</v>
      </c>
      <c r="R142" s="10">
        <v>13.39</v>
      </c>
      <c r="S142" s="10">
        <v>14.03</v>
      </c>
    </row>
    <row r="143" spans="1:19" ht="12.95" customHeight="1" x14ac:dyDescent="0.25">
      <c r="A143" s="6">
        <v>41425</v>
      </c>
      <c r="B143" s="13">
        <v>952.88900000000001</v>
      </c>
      <c r="C143" s="14">
        <v>97.608000000000004</v>
      </c>
      <c r="D143" s="15">
        <v>377.07499999999999</v>
      </c>
      <c r="E143" s="16">
        <v>478.20600000000002</v>
      </c>
      <c r="F143" s="17">
        <v>0.182</v>
      </c>
      <c r="G143" s="16">
        <v>23.515999999999998</v>
      </c>
      <c r="H143" s="17">
        <v>32.542000000000002</v>
      </c>
      <c r="I143" s="16">
        <v>216.387</v>
      </c>
      <c r="J143" s="16">
        <v>205.578</v>
      </c>
      <c r="K143" s="7">
        <v>10.55</v>
      </c>
      <c r="L143" s="8">
        <v>9.39</v>
      </c>
      <c r="M143" s="9">
        <v>4.97</v>
      </c>
      <c r="N143" s="10">
        <v>13.08</v>
      </c>
      <c r="O143" s="11">
        <v>7.44</v>
      </c>
      <c r="P143" s="10">
        <v>8.91</v>
      </c>
      <c r="Q143" s="11">
        <v>10.039999999999999</v>
      </c>
      <c r="R143" s="10">
        <v>13.24</v>
      </c>
      <c r="S143" s="10">
        <v>13.88</v>
      </c>
    </row>
    <row r="144" spans="1:19" ht="12.95" customHeight="1" x14ac:dyDescent="0.25">
      <c r="A144" s="6">
        <v>41455</v>
      </c>
      <c r="B144" s="13">
        <v>1018.31</v>
      </c>
      <c r="C144" s="14">
        <v>107.60899999999999</v>
      </c>
      <c r="D144" s="15">
        <v>414.47199999999998</v>
      </c>
      <c r="E144" s="16">
        <v>496.22899999999998</v>
      </c>
      <c r="F144" s="17">
        <v>0.16300000000000001</v>
      </c>
      <c r="G144" s="16">
        <v>23.794</v>
      </c>
      <c r="H144" s="17">
        <v>32.942999999999998</v>
      </c>
      <c r="I144" s="16">
        <v>223.52600000000001</v>
      </c>
      <c r="J144" s="16">
        <v>215.803</v>
      </c>
      <c r="K144" s="7">
        <v>10.38</v>
      </c>
      <c r="L144" s="8">
        <v>9.24</v>
      </c>
      <c r="M144" s="9">
        <v>4.9400000000000004</v>
      </c>
      <c r="N144" s="10">
        <v>12.83</v>
      </c>
      <c r="O144" s="11">
        <v>5.44</v>
      </c>
      <c r="P144" s="10">
        <v>8.14</v>
      </c>
      <c r="Q144" s="11">
        <v>9.4499999999999993</v>
      </c>
      <c r="R144" s="10">
        <v>13</v>
      </c>
      <c r="S144" s="10">
        <v>13.7</v>
      </c>
    </row>
    <row r="145" spans="1:19" ht="12.95" customHeight="1" x14ac:dyDescent="0.25">
      <c r="A145" s="6">
        <v>41486</v>
      </c>
      <c r="B145" s="13">
        <v>1032.6690000000001</v>
      </c>
      <c r="C145" s="14">
        <v>110.738</v>
      </c>
      <c r="D145" s="15">
        <v>402.36799999999999</v>
      </c>
      <c r="E145" s="16">
        <v>519.56299999999999</v>
      </c>
      <c r="F145" s="17">
        <v>0.19500000000000001</v>
      </c>
      <c r="G145" s="16">
        <v>25.867999999999999</v>
      </c>
      <c r="H145" s="17">
        <v>31.879000000000001</v>
      </c>
      <c r="I145" s="16">
        <v>234.59800000000001</v>
      </c>
      <c r="J145" s="16">
        <v>227.02500000000001</v>
      </c>
      <c r="K145" s="7">
        <v>10.24</v>
      </c>
      <c r="L145" s="8">
        <v>9.5399999999999991</v>
      </c>
      <c r="M145" s="9">
        <v>4.8899999999999997</v>
      </c>
      <c r="N145" s="10">
        <v>12.56</v>
      </c>
      <c r="O145" s="11">
        <v>5.58</v>
      </c>
      <c r="P145" s="10">
        <v>7.65</v>
      </c>
      <c r="Q145" s="11">
        <v>8.84</v>
      </c>
      <c r="R145" s="10">
        <v>12.68</v>
      </c>
      <c r="S145" s="10">
        <v>13.51</v>
      </c>
    </row>
    <row r="146" spans="1:19" ht="12.95" customHeight="1" x14ac:dyDescent="0.25">
      <c r="A146" s="6">
        <v>41517</v>
      </c>
      <c r="B146" s="13">
        <v>1067.057</v>
      </c>
      <c r="C146" s="14">
        <v>113.95099999999999</v>
      </c>
      <c r="D146" s="15">
        <v>424.04</v>
      </c>
      <c r="E146" s="16">
        <v>529.06600000000003</v>
      </c>
      <c r="F146" s="17">
        <v>0.152</v>
      </c>
      <c r="G146" s="16">
        <v>26.254999999999999</v>
      </c>
      <c r="H146" s="17">
        <v>31.834</v>
      </c>
      <c r="I146" s="16">
        <v>241.589</v>
      </c>
      <c r="J146" s="16">
        <v>229.23699999999999</v>
      </c>
      <c r="K146" s="7">
        <v>10.029999999999999</v>
      </c>
      <c r="L146" s="8">
        <v>9.5399999999999991</v>
      </c>
      <c r="M146" s="9">
        <v>4.8899999999999997</v>
      </c>
      <c r="N146" s="10">
        <v>12.31</v>
      </c>
      <c r="O146" s="11">
        <v>5.12</v>
      </c>
      <c r="P146" s="10">
        <v>7.36</v>
      </c>
      <c r="Q146" s="11">
        <v>8.4700000000000006</v>
      </c>
      <c r="R146" s="10">
        <v>12.46</v>
      </c>
      <c r="S146" s="10">
        <v>13.26</v>
      </c>
    </row>
    <row r="147" spans="1:19" ht="12.95" customHeight="1" x14ac:dyDescent="0.25">
      <c r="A147" s="6">
        <v>41547</v>
      </c>
      <c r="B147" s="13">
        <v>1088.915</v>
      </c>
      <c r="C147" s="14">
        <v>125.32599999999999</v>
      </c>
      <c r="D147" s="15">
        <v>412.75099999999998</v>
      </c>
      <c r="E147" s="16">
        <v>550.83799999999997</v>
      </c>
      <c r="F147" s="17">
        <v>0.31</v>
      </c>
      <c r="G147" s="16">
        <v>26.518999999999998</v>
      </c>
      <c r="H147" s="17">
        <v>32.976999999999997</v>
      </c>
      <c r="I147" s="16">
        <v>250.93</v>
      </c>
      <c r="J147" s="16">
        <v>240.102</v>
      </c>
      <c r="K147" s="7">
        <v>9.9600000000000009</v>
      </c>
      <c r="L147" s="8">
        <v>9.48</v>
      </c>
      <c r="M147" s="9">
        <v>4.5599999999999996</v>
      </c>
      <c r="N147" s="10">
        <v>12.18</v>
      </c>
      <c r="O147" s="11">
        <v>5.41</v>
      </c>
      <c r="P147" s="10">
        <v>7.36</v>
      </c>
      <c r="Q147" s="11">
        <v>8.25</v>
      </c>
      <c r="R147" s="10">
        <v>12.25</v>
      </c>
      <c r="S147" s="10">
        <v>13.2</v>
      </c>
    </row>
    <row r="148" spans="1:19" ht="12.95" customHeight="1" x14ac:dyDescent="0.25">
      <c r="A148" s="6">
        <v>41578</v>
      </c>
      <c r="B148" s="13">
        <v>1124.395</v>
      </c>
      <c r="C148" s="14">
        <v>128.655</v>
      </c>
      <c r="D148" s="15">
        <v>421.18900000000002</v>
      </c>
      <c r="E148" s="16">
        <v>574.55100000000004</v>
      </c>
      <c r="F148" s="17">
        <v>0.49</v>
      </c>
      <c r="G148" s="16">
        <v>26.728999999999999</v>
      </c>
      <c r="H148" s="17">
        <v>34.853000000000002</v>
      </c>
      <c r="I148" s="16">
        <v>260.74799999999999</v>
      </c>
      <c r="J148" s="16">
        <v>251.73099999999999</v>
      </c>
      <c r="K148" s="7">
        <v>9.83</v>
      </c>
      <c r="L148" s="8">
        <v>9.56</v>
      </c>
      <c r="M148" s="9">
        <v>4.54</v>
      </c>
      <c r="N148" s="10">
        <v>12.01</v>
      </c>
      <c r="O148" s="11">
        <v>4.17</v>
      </c>
      <c r="P148" s="10">
        <v>7.28</v>
      </c>
      <c r="Q148" s="11">
        <v>8.08</v>
      </c>
      <c r="R148" s="10">
        <v>12.02</v>
      </c>
      <c r="S148" s="10">
        <v>13.06</v>
      </c>
    </row>
    <row r="149" spans="1:19" ht="12.95" customHeight="1" x14ac:dyDescent="0.25">
      <c r="A149" s="6">
        <v>41608</v>
      </c>
      <c r="B149" s="13">
        <v>1154.1590000000001</v>
      </c>
      <c r="C149" s="14">
        <v>131.59399999999999</v>
      </c>
      <c r="D149" s="15">
        <v>438.12700000000001</v>
      </c>
      <c r="E149" s="16">
        <v>584.43799999999999</v>
      </c>
      <c r="F149" s="17">
        <v>9.1999999999999998E-2</v>
      </c>
      <c r="G149" s="16">
        <v>27.13</v>
      </c>
      <c r="H149" s="17">
        <v>36.776000000000003</v>
      </c>
      <c r="I149" s="16">
        <v>269.55900000000003</v>
      </c>
      <c r="J149" s="16">
        <v>250.881</v>
      </c>
      <c r="K149" s="7">
        <v>10.23</v>
      </c>
      <c r="L149" s="8">
        <v>9.5500000000000007</v>
      </c>
      <c r="M149" s="9">
        <v>5.14</v>
      </c>
      <c r="N149" s="10">
        <v>11.87</v>
      </c>
      <c r="O149" s="11">
        <v>5.59</v>
      </c>
      <c r="P149" s="10">
        <v>7.25</v>
      </c>
      <c r="Q149" s="11">
        <v>8.01</v>
      </c>
      <c r="R149" s="10">
        <v>11.83</v>
      </c>
      <c r="S149" s="10">
        <v>12.99</v>
      </c>
    </row>
    <row r="150" spans="1:19" ht="12.95" customHeight="1" x14ac:dyDescent="0.25">
      <c r="A150" s="6">
        <v>41639</v>
      </c>
      <c r="B150" s="13">
        <v>1256.952</v>
      </c>
      <c r="C150" s="14">
        <v>151.23099999999999</v>
      </c>
      <c r="D150" s="15">
        <v>507.17700000000002</v>
      </c>
      <c r="E150" s="16">
        <v>598.54399999999998</v>
      </c>
      <c r="F150" s="17">
        <v>8.4000000000000005E-2</v>
      </c>
      <c r="G150" s="16">
        <v>32.941000000000003</v>
      </c>
      <c r="H150" s="17">
        <v>41.744999999999997</v>
      </c>
      <c r="I150" s="16">
        <v>272.01600000000002</v>
      </c>
      <c r="J150" s="16">
        <v>251.75800000000001</v>
      </c>
      <c r="K150" s="7">
        <v>9.91</v>
      </c>
      <c r="L150" s="8">
        <v>9.52</v>
      </c>
      <c r="M150" s="9">
        <v>4.7699999999999996</v>
      </c>
      <c r="N150" s="10">
        <v>11.67</v>
      </c>
      <c r="O150" s="11">
        <v>6</v>
      </c>
      <c r="P150" s="10">
        <v>8.82</v>
      </c>
      <c r="Q150" s="11">
        <v>7.91</v>
      </c>
      <c r="R150" s="10">
        <v>11.59</v>
      </c>
      <c r="S150" s="10">
        <v>12.75</v>
      </c>
    </row>
    <row r="151" spans="1:19" ht="12.95" customHeight="1" x14ac:dyDescent="0.25">
      <c r="A151" s="6">
        <v>41670</v>
      </c>
      <c r="B151" s="13">
        <v>1183.7170000000001</v>
      </c>
      <c r="C151" s="14">
        <v>139.239</v>
      </c>
      <c r="D151" s="15">
        <v>443.279</v>
      </c>
      <c r="E151" s="16">
        <v>601.19899999999996</v>
      </c>
      <c r="F151" s="17">
        <v>5.5819999999999999</v>
      </c>
      <c r="G151" s="16">
        <v>31.87</v>
      </c>
      <c r="H151" s="17">
        <v>43.167999999999999</v>
      </c>
      <c r="I151" s="16">
        <v>266.649</v>
      </c>
      <c r="J151" s="16">
        <v>253.93100000000001</v>
      </c>
      <c r="K151" s="7">
        <v>9.93</v>
      </c>
      <c r="L151" s="8">
        <v>9.5500000000000007</v>
      </c>
      <c r="M151" s="9">
        <v>4.82</v>
      </c>
      <c r="N151" s="10">
        <v>11.51</v>
      </c>
      <c r="O151" s="11">
        <v>16.89</v>
      </c>
      <c r="P151" s="10">
        <v>7.06</v>
      </c>
      <c r="Q151" s="11">
        <v>7.92</v>
      </c>
      <c r="R151" s="10">
        <v>11.41</v>
      </c>
      <c r="S151" s="10">
        <v>12.67</v>
      </c>
    </row>
    <row r="152" spans="1:19" ht="12.95" customHeight="1" x14ac:dyDescent="0.25">
      <c r="A152" s="6">
        <v>41698</v>
      </c>
      <c r="B152" s="13">
        <v>1237.1669999999999</v>
      </c>
      <c r="C152" s="14">
        <v>152.31100000000001</v>
      </c>
      <c r="D152" s="15">
        <v>474.54399999999998</v>
      </c>
      <c r="E152" s="16">
        <v>610.31299999999999</v>
      </c>
      <c r="F152" s="17">
        <v>5.1999999999999998E-2</v>
      </c>
      <c r="G152" s="16">
        <v>25.396000000000001</v>
      </c>
      <c r="H152" s="17">
        <v>50.170999999999999</v>
      </c>
      <c r="I152" s="16">
        <v>271.53300000000002</v>
      </c>
      <c r="J152" s="16">
        <v>263.16000000000003</v>
      </c>
      <c r="K152" s="7">
        <v>9.7200000000000006</v>
      </c>
      <c r="L152" s="8">
        <v>9.4499999999999993</v>
      </c>
      <c r="M152" s="9">
        <v>4.7300000000000004</v>
      </c>
      <c r="N152" s="10">
        <v>11.35</v>
      </c>
      <c r="O152" s="11">
        <v>6</v>
      </c>
      <c r="P152" s="10">
        <v>7.14</v>
      </c>
      <c r="Q152" s="11">
        <v>7.83</v>
      </c>
      <c r="R152" s="10">
        <v>11.22</v>
      </c>
      <c r="S152" s="10">
        <v>12.57</v>
      </c>
    </row>
    <row r="153" spans="1:19" ht="12.95" customHeight="1" x14ac:dyDescent="0.25">
      <c r="A153" s="6">
        <v>41729</v>
      </c>
      <c r="B153" s="13">
        <v>1215.0619999999999</v>
      </c>
      <c r="C153" s="14">
        <v>150.19200000000001</v>
      </c>
      <c r="D153" s="15">
        <v>454.99400000000003</v>
      </c>
      <c r="E153" s="16">
        <v>609.87699999999995</v>
      </c>
      <c r="F153" s="17">
        <v>5.1999999999999998E-2</v>
      </c>
      <c r="G153" s="16">
        <v>31.1</v>
      </c>
      <c r="H153" s="17">
        <v>57.557000000000002</v>
      </c>
      <c r="I153" s="16">
        <v>271.33800000000002</v>
      </c>
      <c r="J153" s="16">
        <v>249.83</v>
      </c>
      <c r="K153" s="7">
        <v>9.65</v>
      </c>
      <c r="L153" s="8">
        <v>9.4600000000000009</v>
      </c>
      <c r="M153" s="9">
        <v>4.91</v>
      </c>
      <c r="N153" s="10">
        <v>11.19</v>
      </c>
      <c r="O153" s="11">
        <v>6.02</v>
      </c>
      <c r="P153" s="10">
        <v>7.19</v>
      </c>
      <c r="Q153" s="11">
        <v>7.8</v>
      </c>
      <c r="R153" s="10">
        <v>11.19</v>
      </c>
      <c r="S153" s="10">
        <v>12.46</v>
      </c>
    </row>
    <row r="154" spans="1:19" ht="12.95" customHeight="1" x14ac:dyDescent="0.25">
      <c r="A154" s="6">
        <v>41759</v>
      </c>
      <c r="B154" s="13">
        <v>1267.07</v>
      </c>
      <c r="C154" s="14">
        <v>160.27000000000001</v>
      </c>
      <c r="D154" s="15">
        <v>485.44900000000001</v>
      </c>
      <c r="E154" s="16">
        <v>621.351</v>
      </c>
      <c r="F154" s="17">
        <v>7.3999999999999996E-2</v>
      </c>
      <c r="G154" s="16">
        <v>36.222999999999999</v>
      </c>
      <c r="H154" s="17">
        <v>50.673999999999999</v>
      </c>
      <c r="I154" s="16">
        <v>280.46499999999997</v>
      </c>
      <c r="J154" s="16">
        <v>253.91399999999999</v>
      </c>
      <c r="K154" s="7">
        <v>9.5</v>
      </c>
      <c r="L154" s="8">
        <v>9.67</v>
      </c>
      <c r="M154" s="9">
        <v>4.6399999999999997</v>
      </c>
      <c r="N154" s="10">
        <v>11.06</v>
      </c>
      <c r="O154" s="11">
        <v>6</v>
      </c>
      <c r="P154" s="10">
        <v>7.16</v>
      </c>
      <c r="Q154" s="11">
        <v>7.82</v>
      </c>
      <c r="R154" s="10">
        <v>11</v>
      </c>
      <c r="S154" s="10">
        <v>12.34</v>
      </c>
    </row>
    <row r="155" spans="1:19" ht="12.95" customHeight="1" x14ac:dyDescent="0.25">
      <c r="A155" s="6">
        <v>41790</v>
      </c>
      <c r="B155" s="13">
        <v>1274.4580000000001</v>
      </c>
      <c r="C155" s="14">
        <v>165.77199999999999</v>
      </c>
      <c r="D155" s="15">
        <v>485.226</v>
      </c>
      <c r="E155" s="16">
        <v>623.46</v>
      </c>
      <c r="F155" s="17">
        <v>0.14499999999999999</v>
      </c>
      <c r="G155" s="16">
        <v>40.850999999999999</v>
      </c>
      <c r="H155" s="17">
        <v>43.645000000000003</v>
      </c>
      <c r="I155" s="16">
        <v>285.55200000000002</v>
      </c>
      <c r="J155" s="16">
        <v>253.267</v>
      </c>
      <c r="K155" s="7">
        <v>9.48</v>
      </c>
      <c r="L155" s="8">
        <v>9.83</v>
      </c>
      <c r="M155" s="9">
        <v>4.6399999999999997</v>
      </c>
      <c r="N155" s="10">
        <v>11.01</v>
      </c>
      <c r="O155" s="11">
        <v>6.12</v>
      </c>
      <c r="P155" s="10">
        <v>7.15</v>
      </c>
      <c r="Q155" s="11">
        <v>7.89</v>
      </c>
      <c r="R155" s="10">
        <v>10.94</v>
      </c>
      <c r="S155" s="10">
        <v>12.25</v>
      </c>
    </row>
    <row r="156" spans="1:19" ht="12.95" customHeight="1" x14ac:dyDescent="0.25">
      <c r="A156" s="6">
        <v>41820</v>
      </c>
      <c r="B156" s="13">
        <v>1303.3040000000001</v>
      </c>
      <c r="C156" s="14">
        <v>174.85400000000001</v>
      </c>
      <c r="D156" s="15">
        <v>500.99</v>
      </c>
      <c r="E156" s="16">
        <v>627.46</v>
      </c>
      <c r="F156" s="17">
        <v>6.0999999999999999E-2</v>
      </c>
      <c r="G156" s="16">
        <v>42.143999999999998</v>
      </c>
      <c r="H156" s="17">
        <v>39.720999999999997</v>
      </c>
      <c r="I156" s="16">
        <v>296.56900000000002</v>
      </c>
      <c r="J156" s="16">
        <v>248.96600000000001</v>
      </c>
      <c r="K156" s="7">
        <v>9.49</v>
      </c>
      <c r="L156" s="8">
        <v>10.119999999999999</v>
      </c>
      <c r="M156" s="9">
        <v>4.7300000000000004</v>
      </c>
      <c r="N156" s="10">
        <v>11.02</v>
      </c>
      <c r="O156" s="11">
        <v>6.27</v>
      </c>
      <c r="P156" s="10">
        <v>7.16</v>
      </c>
      <c r="Q156" s="11">
        <v>7.85</v>
      </c>
      <c r="R156" s="10">
        <v>11</v>
      </c>
      <c r="S156" s="10">
        <v>12.2</v>
      </c>
    </row>
    <row r="157" spans="1:19" ht="12.95" customHeight="1" x14ac:dyDescent="0.25">
      <c r="A157" s="6">
        <v>41851</v>
      </c>
      <c r="B157" s="13">
        <v>1327.9870000000001</v>
      </c>
      <c r="C157" s="14">
        <v>176.34</v>
      </c>
      <c r="D157" s="15">
        <v>514.65099999999995</v>
      </c>
      <c r="E157" s="16">
        <v>636.99599999999998</v>
      </c>
      <c r="F157" s="17">
        <v>7.0999999999999994E-2</v>
      </c>
      <c r="G157" s="16">
        <v>36.624000000000002</v>
      </c>
      <c r="H157" s="17">
        <v>39.874000000000002</v>
      </c>
      <c r="I157" s="16">
        <v>312.363</v>
      </c>
      <c r="J157" s="16">
        <v>248.065</v>
      </c>
      <c r="K157" s="7">
        <v>9.5</v>
      </c>
      <c r="L157" s="8">
        <v>10.15</v>
      </c>
      <c r="M157" s="9">
        <v>4.72</v>
      </c>
      <c r="N157" s="10">
        <v>11.06</v>
      </c>
      <c r="O157" s="11">
        <v>5.19</v>
      </c>
      <c r="P157" s="10">
        <v>7.18</v>
      </c>
      <c r="Q157" s="11">
        <v>7.74</v>
      </c>
      <c r="R157" s="10">
        <v>11.06</v>
      </c>
      <c r="S157" s="10">
        <v>12.16</v>
      </c>
    </row>
    <row r="158" spans="1:19" ht="12.95" customHeight="1" x14ac:dyDescent="0.25">
      <c r="A158" s="6">
        <v>41882</v>
      </c>
      <c r="B158" s="13">
        <v>1333.3510000000001</v>
      </c>
      <c r="C158" s="14">
        <v>183.108</v>
      </c>
      <c r="D158" s="15">
        <v>504.01499999999999</v>
      </c>
      <c r="E158" s="16">
        <v>646.22799999999995</v>
      </c>
      <c r="F158" s="17">
        <v>9.2999999999999999E-2</v>
      </c>
      <c r="G158" s="16">
        <v>37.270000000000003</v>
      </c>
      <c r="H158" s="17">
        <v>37.090000000000003</v>
      </c>
      <c r="I158" s="16">
        <v>325.34899999999999</v>
      </c>
      <c r="J158" s="16">
        <v>246.42599999999999</v>
      </c>
      <c r="K158" s="7">
        <v>9.56</v>
      </c>
      <c r="L158" s="8">
        <v>10.18</v>
      </c>
      <c r="M158" s="9">
        <v>4.63</v>
      </c>
      <c r="N158" s="10">
        <v>11.07</v>
      </c>
      <c r="O158" s="11">
        <v>5.0599999999999996</v>
      </c>
      <c r="P158" s="10">
        <v>7.18</v>
      </c>
      <c r="Q158" s="11">
        <v>7.69</v>
      </c>
      <c r="R158" s="10">
        <v>11.11</v>
      </c>
      <c r="S158" s="10">
        <v>12.12</v>
      </c>
    </row>
    <row r="159" spans="1:19" ht="12.95" customHeight="1" x14ac:dyDescent="0.25">
      <c r="A159" s="6">
        <v>41912</v>
      </c>
      <c r="B159" s="13">
        <v>1325.403</v>
      </c>
      <c r="C159" s="14">
        <v>178.482</v>
      </c>
      <c r="D159" s="15">
        <v>481.32799999999997</v>
      </c>
      <c r="E159" s="16">
        <v>665.59400000000005</v>
      </c>
      <c r="F159" s="17">
        <v>8.5000000000000006E-2</v>
      </c>
      <c r="G159" s="16">
        <v>40.328000000000003</v>
      </c>
      <c r="H159" s="17">
        <v>37.002000000000002</v>
      </c>
      <c r="I159" s="16">
        <v>343.55</v>
      </c>
      <c r="J159" s="16">
        <v>244.62799999999999</v>
      </c>
      <c r="K159" s="7">
        <v>9.66</v>
      </c>
      <c r="L159" s="8">
        <v>10.28</v>
      </c>
      <c r="M159" s="9">
        <v>4.6100000000000003</v>
      </c>
      <c r="N159" s="10">
        <v>11.11</v>
      </c>
      <c r="O159" s="11">
        <v>5.64</v>
      </c>
      <c r="P159" s="10">
        <v>7.13</v>
      </c>
      <c r="Q159" s="11">
        <v>7.84</v>
      </c>
      <c r="R159" s="10">
        <v>11.24</v>
      </c>
      <c r="S159" s="10">
        <v>12.08</v>
      </c>
    </row>
    <row r="160" spans="1:19" ht="12.95" customHeight="1" x14ac:dyDescent="0.25">
      <c r="A160" s="6">
        <v>41943</v>
      </c>
      <c r="B160" s="13">
        <v>1364.6610000000001</v>
      </c>
      <c r="C160" s="14">
        <v>187.553</v>
      </c>
      <c r="D160" s="15">
        <v>482.8</v>
      </c>
      <c r="E160" s="16">
        <v>694.30799999999999</v>
      </c>
      <c r="F160" s="17">
        <v>0.59399999999999997</v>
      </c>
      <c r="G160" s="16">
        <v>38.762</v>
      </c>
      <c r="H160" s="17">
        <v>41.744</v>
      </c>
      <c r="I160" s="16">
        <v>371.26100000000002</v>
      </c>
      <c r="J160" s="16">
        <v>241.947</v>
      </c>
      <c r="K160" s="7">
        <v>9.73</v>
      </c>
      <c r="L160" s="8">
        <v>10.220000000000001</v>
      </c>
      <c r="M160" s="9">
        <v>4.5599999999999996</v>
      </c>
      <c r="N160" s="10">
        <v>11.2</v>
      </c>
      <c r="O160" s="11">
        <v>4.42</v>
      </c>
      <c r="P160" s="10">
        <v>7.17</v>
      </c>
      <c r="Q160" s="11">
        <v>7.85</v>
      </c>
      <c r="R160" s="10">
        <v>11.5</v>
      </c>
      <c r="S160" s="10">
        <v>11.99</v>
      </c>
    </row>
    <row r="161" spans="1:19" ht="12.95" customHeight="1" x14ac:dyDescent="0.25">
      <c r="A161" s="6">
        <v>41973</v>
      </c>
      <c r="B161" s="13">
        <v>1381.845</v>
      </c>
      <c r="C161" s="14">
        <v>184.31299999999999</v>
      </c>
      <c r="D161" s="15">
        <v>489.988</v>
      </c>
      <c r="E161" s="16">
        <v>707.54399999999998</v>
      </c>
      <c r="F161" s="17">
        <v>0.20100000000000001</v>
      </c>
      <c r="G161" s="16">
        <v>42.152000000000001</v>
      </c>
      <c r="H161" s="17">
        <v>47.156999999999996</v>
      </c>
      <c r="I161" s="16">
        <v>377.98599999999999</v>
      </c>
      <c r="J161" s="16">
        <v>240.04599999999999</v>
      </c>
      <c r="K161" s="7">
        <v>9.76</v>
      </c>
      <c r="L161" s="8">
        <v>10.26</v>
      </c>
      <c r="M161" s="9">
        <v>4.51</v>
      </c>
      <c r="N161" s="10">
        <v>11.2</v>
      </c>
      <c r="O161" s="11">
        <v>5.0599999999999996</v>
      </c>
      <c r="P161" s="10">
        <v>7.1</v>
      </c>
      <c r="Q161" s="11">
        <v>7.89</v>
      </c>
      <c r="R161" s="10">
        <v>11.6</v>
      </c>
      <c r="S161" s="10">
        <v>11.95</v>
      </c>
    </row>
    <row r="162" spans="1:19" ht="12.95" customHeight="1" x14ac:dyDescent="0.25">
      <c r="A162" s="6">
        <v>42004</v>
      </c>
      <c r="B162" s="13">
        <v>1452.5719999999999</v>
      </c>
      <c r="C162" s="14">
        <v>183.26599999999999</v>
      </c>
      <c r="D162" s="15">
        <v>553.54399999999998</v>
      </c>
      <c r="E162" s="16">
        <v>715.76300000000003</v>
      </c>
      <c r="F162" s="17">
        <v>0.14899999999999999</v>
      </c>
      <c r="G162" s="16">
        <v>39.380000000000003</v>
      </c>
      <c r="H162" s="17">
        <v>55.155999999999999</v>
      </c>
      <c r="I162" s="16">
        <v>378.13</v>
      </c>
      <c r="J162" s="16">
        <v>242.94800000000001</v>
      </c>
      <c r="K162" s="7">
        <v>9.6300000000000008</v>
      </c>
      <c r="L162" s="8">
        <v>10.119999999999999</v>
      </c>
      <c r="M162" s="9">
        <v>4.34</v>
      </c>
      <c r="N162" s="10">
        <v>11.23</v>
      </c>
      <c r="O162" s="11">
        <v>4.7</v>
      </c>
      <c r="P162" s="10">
        <v>7.12</v>
      </c>
      <c r="Q162" s="11">
        <v>7.77</v>
      </c>
      <c r="R162" s="10">
        <v>11.73</v>
      </c>
      <c r="S162" s="10">
        <v>11.88</v>
      </c>
    </row>
    <row r="163" spans="1:19" ht="12.95" customHeight="1" x14ac:dyDescent="0.25">
      <c r="A163" s="6">
        <v>42035</v>
      </c>
      <c r="B163" s="13">
        <v>1398.6110000000001</v>
      </c>
      <c r="C163" s="14">
        <v>170.815</v>
      </c>
      <c r="D163" s="15">
        <v>505.99400000000003</v>
      </c>
      <c r="E163" s="16">
        <v>721.80200000000002</v>
      </c>
      <c r="F163" s="17">
        <v>0.222</v>
      </c>
      <c r="G163" s="16">
        <v>37.674999999999997</v>
      </c>
      <c r="H163" s="17">
        <v>63.164000000000001</v>
      </c>
      <c r="I163" s="16">
        <v>388.86500000000001</v>
      </c>
      <c r="J163" s="16">
        <v>231.87700000000001</v>
      </c>
      <c r="K163" s="7">
        <v>9.75</v>
      </c>
      <c r="L163" s="8">
        <v>10.27</v>
      </c>
      <c r="M163" s="9">
        <v>4.32</v>
      </c>
      <c r="N163" s="10">
        <v>11.27</v>
      </c>
      <c r="O163" s="11">
        <v>4.5</v>
      </c>
      <c r="P163" s="10">
        <v>7.26</v>
      </c>
      <c r="Q163" s="11">
        <v>7.8</v>
      </c>
      <c r="R163" s="10">
        <v>11.81</v>
      </c>
      <c r="S163" s="10">
        <v>11.98</v>
      </c>
    </row>
    <row r="164" spans="1:19" ht="12.95" customHeight="1" x14ac:dyDescent="0.25">
      <c r="A164" s="6">
        <v>42063</v>
      </c>
      <c r="B164" s="13">
        <v>1417.627</v>
      </c>
      <c r="C164" s="14">
        <v>181.27500000000001</v>
      </c>
      <c r="D164" s="15">
        <v>522.10400000000004</v>
      </c>
      <c r="E164" s="16">
        <v>714.24900000000002</v>
      </c>
      <c r="F164" s="17">
        <v>0.188</v>
      </c>
      <c r="G164" s="16">
        <v>32.921999999999997</v>
      </c>
      <c r="H164" s="17">
        <v>73.236999999999995</v>
      </c>
      <c r="I164" s="16">
        <v>387.97199999999998</v>
      </c>
      <c r="J164" s="16">
        <v>219.93</v>
      </c>
      <c r="K164" s="7">
        <v>9.6999999999999993</v>
      </c>
      <c r="L164" s="8">
        <v>10.32</v>
      </c>
      <c r="M164" s="9">
        <v>4.34</v>
      </c>
      <c r="N164" s="10">
        <v>11.21</v>
      </c>
      <c r="O164" s="11">
        <v>5.94</v>
      </c>
      <c r="P164" s="10">
        <v>7.3</v>
      </c>
      <c r="Q164" s="11">
        <v>7.74</v>
      </c>
      <c r="R164" s="10">
        <v>11.85</v>
      </c>
      <c r="S164" s="10">
        <v>11.83</v>
      </c>
    </row>
    <row r="165" spans="1:19" ht="12.95" customHeight="1" x14ac:dyDescent="0.25">
      <c r="A165" s="6">
        <v>42094</v>
      </c>
      <c r="B165" s="13">
        <v>1391.1510000000001</v>
      </c>
      <c r="C165" s="14">
        <v>178.797</v>
      </c>
      <c r="D165" s="15">
        <v>505.28500000000003</v>
      </c>
      <c r="E165" s="16">
        <v>707.06899999999996</v>
      </c>
      <c r="F165" s="17">
        <v>0.14399999999999999</v>
      </c>
      <c r="G165" s="16">
        <v>39.978000000000002</v>
      </c>
      <c r="H165" s="17">
        <v>68.533000000000001</v>
      </c>
      <c r="I165" s="16">
        <v>387.40600000000001</v>
      </c>
      <c r="J165" s="16">
        <v>211.00800000000001</v>
      </c>
      <c r="K165" s="7">
        <v>9.6300000000000008</v>
      </c>
      <c r="L165" s="8">
        <v>10.33</v>
      </c>
      <c r="M165" s="9">
        <v>4.26</v>
      </c>
      <c r="N165" s="10">
        <v>11.15</v>
      </c>
      <c r="O165" s="11">
        <v>4.5</v>
      </c>
      <c r="P165" s="10">
        <v>7.28</v>
      </c>
      <c r="Q165" s="11">
        <v>7.77</v>
      </c>
      <c r="R165" s="10">
        <v>11.89</v>
      </c>
      <c r="S165" s="10">
        <v>11.63</v>
      </c>
    </row>
    <row r="166" spans="1:19" ht="12.95" customHeight="1" x14ac:dyDescent="0.25">
      <c r="A166" s="6">
        <v>42124</v>
      </c>
      <c r="B166" s="13">
        <v>1425.0250000000001</v>
      </c>
      <c r="C166" s="14">
        <v>191.148</v>
      </c>
      <c r="D166" s="15">
        <v>529.02099999999996</v>
      </c>
      <c r="E166" s="16">
        <v>704.85500000000002</v>
      </c>
      <c r="F166" s="17">
        <v>7.0999999999999994E-2</v>
      </c>
      <c r="G166" s="16">
        <v>53.529000000000003</v>
      </c>
      <c r="H166" s="17">
        <v>62.764000000000003</v>
      </c>
      <c r="I166" s="16">
        <v>386.24</v>
      </c>
      <c r="J166" s="16">
        <v>202.251</v>
      </c>
      <c r="K166" s="7">
        <v>9.86</v>
      </c>
      <c r="L166" s="8">
        <v>10.41</v>
      </c>
      <c r="M166" s="9">
        <v>4.58</v>
      </c>
      <c r="N166" s="10">
        <v>11.07</v>
      </c>
      <c r="O166" s="11">
        <v>6.22</v>
      </c>
      <c r="P166" s="10">
        <v>7.18</v>
      </c>
      <c r="Q166" s="11">
        <v>7.8</v>
      </c>
      <c r="R166" s="10">
        <v>11.89</v>
      </c>
      <c r="S166" s="10">
        <v>11.54</v>
      </c>
    </row>
    <row r="167" spans="1:19" ht="12.95" customHeight="1" x14ac:dyDescent="0.25">
      <c r="A167" s="6">
        <v>42155</v>
      </c>
      <c r="B167" s="13">
        <v>1433.4549999999999</v>
      </c>
      <c r="C167" s="14">
        <v>190.256</v>
      </c>
      <c r="D167" s="15">
        <v>553.673</v>
      </c>
      <c r="E167" s="16">
        <v>689.52700000000004</v>
      </c>
      <c r="F167" s="17">
        <v>5.1999999999999998E-2</v>
      </c>
      <c r="G167" s="16">
        <v>50.427</v>
      </c>
      <c r="H167" s="17">
        <v>56.594999999999999</v>
      </c>
      <c r="I167" s="16">
        <v>380.67500000000001</v>
      </c>
      <c r="J167" s="16">
        <v>201.77799999999999</v>
      </c>
      <c r="K167" s="7">
        <v>9.76</v>
      </c>
      <c r="L167" s="8">
        <v>10.41</v>
      </c>
      <c r="M167" s="9">
        <v>4.5599999999999996</v>
      </c>
      <c r="N167" s="10">
        <v>11.1</v>
      </c>
      <c r="O167" s="11">
        <v>5.54</v>
      </c>
      <c r="P167" s="10">
        <v>7.21</v>
      </c>
      <c r="Q167" s="11">
        <v>7.87</v>
      </c>
      <c r="R167" s="10">
        <v>11.93</v>
      </c>
      <c r="S167" s="10">
        <v>11.4</v>
      </c>
    </row>
    <row r="168" spans="1:19" ht="12.95" customHeight="1" x14ac:dyDescent="0.25">
      <c r="A168" s="6">
        <v>42185</v>
      </c>
      <c r="B168" s="13">
        <v>1454.8579999999999</v>
      </c>
      <c r="C168" s="14">
        <v>198.39400000000001</v>
      </c>
      <c r="D168" s="15">
        <v>568.26499999999999</v>
      </c>
      <c r="E168" s="16">
        <v>688.2</v>
      </c>
      <c r="F168" s="17">
        <v>0.186</v>
      </c>
      <c r="G168" s="16">
        <v>52.753</v>
      </c>
      <c r="H168" s="17">
        <v>52.551000000000002</v>
      </c>
      <c r="I168" s="16">
        <v>376.25</v>
      </c>
      <c r="J168" s="16">
        <v>206.46</v>
      </c>
      <c r="K168" s="7">
        <v>9.7100000000000009</v>
      </c>
      <c r="L168" s="8">
        <v>10.43</v>
      </c>
      <c r="M168" s="9">
        <v>4.55</v>
      </c>
      <c r="N168" s="10">
        <v>11.08</v>
      </c>
      <c r="O168" s="11">
        <v>7.48</v>
      </c>
      <c r="P168" s="10">
        <v>7.1</v>
      </c>
      <c r="Q168" s="11">
        <v>7.83</v>
      </c>
      <c r="R168" s="10">
        <v>11.95</v>
      </c>
      <c r="S168" s="10">
        <v>11.35</v>
      </c>
    </row>
    <row r="169" spans="1:19" ht="12.95" customHeight="1" x14ac:dyDescent="0.25">
      <c r="A169" s="6">
        <v>42216</v>
      </c>
      <c r="B169" s="13">
        <v>1457.346</v>
      </c>
      <c r="C169" s="14">
        <v>204.55699999999999</v>
      </c>
      <c r="D169" s="15">
        <v>576.85799999999995</v>
      </c>
      <c r="E169" s="16">
        <v>675.93100000000004</v>
      </c>
      <c r="F169" s="17">
        <v>4.8000000000000001E-2</v>
      </c>
      <c r="G169" s="16">
        <v>52.328000000000003</v>
      </c>
      <c r="H169" s="17">
        <v>48.384</v>
      </c>
      <c r="I169" s="16">
        <v>365.11900000000003</v>
      </c>
      <c r="J169" s="16">
        <v>210.053</v>
      </c>
      <c r="K169" s="7">
        <v>9.6999999999999993</v>
      </c>
      <c r="L169" s="8">
        <v>10.34</v>
      </c>
      <c r="M169" s="9">
        <v>4.54</v>
      </c>
      <c r="N169" s="10">
        <v>11.08</v>
      </c>
      <c r="O169" s="11">
        <v>5.94</v>
      </c>
      <c r="P169" s="10">
        <v>7.12</v>
      </c>
      <c r="Q169" s="11">
        <v>7.74</v>
      </c>
      <c r="R169" s="10">
        <v>11.98</v>
      </c>
      <c r="S169" s="10">
        <v>11.26</v>
      </c>
    </row>
    <row r="170" spans="1:19" ht="12.95" customHeight="1" x14ac:dyDescent="0.25">
      <c r="A170" s="6">
        <v>42247</v>
      </c>
      <c r="B170" s="13">
        <v>1388.973</v>
      </c>
      <c r="C170" s="14">
        <v>195.91</v>
      </c>
      <c r="D170" s="15">
        <v>545.95000000000005</v>
      </c>
      <c r="E170" s="16">
        <v>647.11300000000006</v>
      </c>
      <c r="F170" s="17">
        <v>6.0999999999999999E-2</v>
      </c>
      <c r="G170" s="16">
        <v>45.13</v>
      </c>
      <c r="H170" s="17">
        <v>41.719000000000001</v>
      </c>
      <c r="I170" s="16">
        <v>353.15</v>
      </c>
      <c r="J170" s="16">
        <v>207.053</v>
      </c>
      <c r="K170" s="7">
        <v>9.77</v>
      </c>
      <c r="L170" s="8">
        <v>10.52</v>
      </c>
      <c r="M170" s="9">
        <v>4.46</v>
      </c>
      <c r="N170" s="10">
        <v>11.15</v>
      </c>
      <c r="O170" s="11">
        <v>8.7899999999999991</v>
      </c>
      <c r="P170" s="10">
        <v>7.16</v>
      </c>
      <c r="Q170" s="11">
        <v>7.8</v>
      </c>
      <c r="R170" s="10">
        <v>12.03</v>
      </c>
      <c r="S170" s="10">
        <v>11.18</v>
      </c>
    </row>
    <row r="171" spans="1:19" ht="12.95" customHeight="1" x14ac:dyDescent="0.25">
      <c r="A171" s="6">
        <v>42277</v>
      </c>
      <c r="B171" s="13">
        <v>1350.7639999999999</v>
      </c>
      <c r="C171" s="14">
        <v>196.42599999999999</v>
      </c>
      <c r="D171" s="15">
        <v>529.82899999999995</v>
      </c>
      <c r="E171" s="16">
        <v>624.50900000000001</v>
      </c>
      <c r="F171" s="17">
        <v>0.41099999999999998</v>
      </c>
      <c r="G171" s="16">
        <v>47.444000000000003</v>
      </c>
      <c r="H171" s="17">
        <v>40.762999999999998</v>
      </c>
      <c r="I171" s="16">
        <v>332.77699999999999</v>
      </c>
      <c r="J171" s="16">
        <v>203.114</v>
      </c>
      <c r="K171" s="7">
        <v>9.91</v>
      </c>
      <c r="L171" s="8">
        <v>10.61</v>
      </c>
      <c r="M171" s="9">
        <v>4.51</v>
      </c>
      <c r="N171" s="10">
        <v>11.22</v>
      </c>
      <c r="O171" s="11">
        <v>3.73</v>
      </c>
      <c r="P171" s="10">
        <v>7.45</v>
      </c>
      <c r="Q171" s="11">
        <v>8.0399999999999991</v>
      </c>
      <c r="R171" s="10">
        <v>12.1</v>
      </c>
      <c r="S171" s="10">
        <v>11.31</v>
      </c>
    </row>
    <row r="172" spans="1:19" ht="12.95" customHeight="1" x14ac:dyDescent="0.25">
      <c r="A172" s="6">
        <v>42308</v>
      </c>
      <c r="B172" s="13">
        <v>1331.931</v>
      </c>
      <c r="C172" s="14">
        <v>198.96899999999999</v>
      </c>
      <c r="D172" s="15">
        <v>513.70100000000002</v>
      </c>
      <c r="E172" s="16">
        <v>619.26099999999997</v>
      </c>
      <c r="F172" s="17">
        <v>0.30399999999999999</v>
      </c>
      <c r="G172" s="16">
        <v>41.258000000000003</v>
      </c>
      <c r="H172" s="17">
        <v>44.100999999999999</v>
      </c>
      <c r="I172" s="16">
        <v>322.94499999999999</v>
      </c>
      <c r="J172" s="16">
        <v>210.654</v>
      </c>
      <c r="K172" s="7">
        <v>10.01</v>
      </c>
      <c r="L172" s="8">
        <v>10.67</v>
      </c>
      <c r="M172" s="9">
        <v>4.57</v>
      </c>
      <c r="N172" s="10">
        <v>11.3</v>
      </c>
      <c r="O172" s="11">
        <v>8.56</v>
      </c>
      <c r="P172" s="10">
        <v>7.8</v>
      </c>
      <c r="Q172" s="11">
        <v>8.49</v>
      </c>
      <c r="R172" s="10">
        <v>12.06</v>
      </c>
      <c r="S172" s="10">
        <v>11.41</v>
      </c>
    </row>
    <row r="173" spans="1:19" ht="12.95" customHeight="1" x14ac:dyDescent="0.25">
      <c r="A173" s="6">
        <v>42338</v>
      </c>
      <c r="B173" s="13">
        <v>1343.104</v>
      </c>
      <c r="C173" s="14">
        <v>126.307</v>
      </c>
      <c r="D173" s="15">
        <v>578.17700000000002</v>
      </c>
      <c r="E173" s="16">
        <v>638.62</v>
      </c>
      <c r="F173" s="17">
        <v>0.17199999999999999</v>
      </c>
      <c r="G173" s="16">
        <v>36.021000000000001</v>
      </c>
      <c r="H173" s="17">
        <v>46.872</v>
      </c>
      <c r="I173" s="16">
        <v>184.9</v>
      </c>
      <c r="J173" s="16">
        <v>370.65499999999997</v>
      </c>
      <c r="K173" s="7">
        <v>10.53</v>
      </c>
      <c r="L173" s="8">
        <v>8.56</v>
      </c>
      <c r="M173" s="9">
        <v>7.2</v>
      </c>
      <c r="N173" s="10">
        <v>11.49</v>
      </c>
      <c r="O173" s="11">
        <v>4</v>
      </c>
      <c r="P173" s="10">
        <v>8.2200000000000006</v>
      </c>
      <c r="Q173" s="11">
        <v>8.75</v>
      </c>
      <c r="R173" s="10">
        <v>11.01</v>
      </c>
      <c r="S173" s="10">
        <v>12.4</v>
      </c>
    </row>
    <row r="174" spans="1:19" ht="12.95" customHeight="1" x14ac:dyDescent="0.25">
      <c r="A174" s="6">
        <v>42369</v>
      </c>
      <c r="B174" s="13">
        <v>1462.299</v>
      </c>
      <c r="C174" s="14">
        <v>136.37</v>
      </c>
      <c r="D174" s="15">
        <v>659.09500000000003</v>
      </c>
      <c r="E174" s="16">
        <v>666.83500000000004</v>
      </c>
      <c r="F174" s="17">
        <v>0.22800000000000001</v>
      </c>
      <c r="G174" s="16">
        <v>38.222999999999999</v>
      </c>
      <c r="H174" s="17">
        <v>47.399000000000001</v>
      </c>
      <c r="I174" s="16">
        <v>161.072</v>
      </c>
      <c r="J174" s="16">
        <v>419.91199999999998</v>
      </c>
      <c r="K174" s="7">
        <v>10.73</v>
      </c>
      <c r="L174" s="8">
        <v>8.49</v>
      </c>
      <c r="M174" s="9">
        <v>7.12</v>
      </c>
      <c r="N174" s="10">
        <v>11.75</v>
      </c>
      <c r="O174" s="11">
        <v>4</v>
      </c>
      <c r="P174" s="10">
        <v>8.82</v>
      </c>
      <c r="Q174" s="11">
        <v>9.01</v>
      </c>
      <c r="R174" s="10">
        <v>10.93</v>
      </c>
      <c r="S174" s="10">
        <v>12.64</v>
      </c>
    </row>
    <row r="175" spans="1:19" ht="12.95" customHeight="1" x14ac:dyDescent="0.25">
      <c r="A175" s="6">
        <v>42400</v>
      </c>
      <c r="B175" s="13">
        <v>1386.557</v>
      </c>
      <c r="C175" s="14">
        <v>121.65900000000001</v>
      </c>
      <c r="D175" s="15">
        <v>599.01099999999997</v>
      </c>
      <c r="E175" s="16">
        <v>665.88599999999997</v>
      </c>
      <c r="F175" s="17">
        <v>0.22800000000000001</v>
      </c>
      <c r="G175" s="16">
        <v>41.487000000000002</v>
      </c>
      <c r="H175" s="17">
        <v>47.569000000000003</v>
      </c>
      <c r="I175" s="16">
        <v>128.31100000000001</v>
      </c>
      <c r="J175" s="16">
        <v>448.291</v>
      </c>
      <c r="K175" s="7">
        <v>10.91</v>
      </c>
      <c r="L175" s="8">
        <v>8.48</v>
      </c>
      <c r="M175" s="9">
        <v>7.46</v>
      </c>
      <c r="N175" s="10">
        <v>11.86</v>
      </c>
      <c r="O175" s="11">
        <v>4.47</v>
      </c>
      <c r="P175" s="10">
        <v>8.83</v>
      </c>
      <c r="Q175" s="11">
        <v>9.2899999999999991</v>
      </c>
      <c r="R175" s="10">
        <v>10.63</v>
      </c>
      <c r="S175" s="10">
        <v>12.76</v>
      </c>
    </row>
    <row r="176" spans="1:19" ht="12.95" customHeight="1" x14ac:dyDescent="0.25">
      <c r="A176" s="6">
        <v>42429</v>
      </c>
      <c r="B176" s="13">
        <v>1401.078</v>
      </c>
      <c r="C176" s="14">
        <v>118.816</v>
      </c>
      <c r="D176" s="15">
        <v>597.96699999999998</v>
      </c>
      <c r="E176" s="16">
        <v>684.29399999999998</v>
      </c>
      <c r="F176" s="17">
        <v>6.4000000000000001E-2</v>
      </c>
      <c r="G176" s="16">
        <v>38.357999999999997</v>
      </c>
      <c r="H176" s="17">
        <v>62.98</v>
      </c>
      <c r="I176" s="16">
        <v>106.205</v>
      </c>
      <c r="J176" s="16">
        <v>476.68700000000001</v>
      </c>
      <c r="K176" s="7">
        <v>10.98</v>
      </c>
      <c r="L176" s="8">
        <v>8.6199999999999992</v>
      </c>
      <c r="M176" s="9">
        <v>7.48</v>
      </c>
      <c r="N176" s="10">
        <v>11.94</v>
      </c>
      <c r="O176" s="11">
        <v>7.79</v>
      </c>
      <c r="P176" s="10">
        <v>8.8699999999999992</v>
      </c>
      <c r="Q176" s="11">
        <v>9.34</v>
      </c>
      <c r="R176" s="10">
        <v>10.43</v>
      </c>
      <c r="S176" s="10">
        <v>12.87</v>
      </c>
    </row>
    <row r="177" spans="1:19" ht="12.95" customHeight="1" x14ac:dyDescent="0.25">
      <c r="A177" s="6">
        <v>42460</v>
      </c>
      <c r="B177" s="13">
        <v>1419.519</v>
      </c>
      <c r="C177" s="14">
        <v>119.66500000000001</v>
      </c>
      <c r="D177" s="15">
        <v>597.27300000000002</v>
      </c>
      <c r="E177" s="16">
        <v>702.58100000000002</v>
      </c>
      <c r="F177" s="17">
        <v>0.248</v>
      </c>
      <c r="G177" s="16">
        <v>35.200000000000003</v>
      </c>
      <c r="H177" s="17">
        <v>69.296000000000006</v>
      </c>
      <c r="I177" s="16">
        <v>128.97</v>
      </c>
      <c r="J177" s="16">
        <v>468.86700000000002</v>
      </c>
      <c r="K177" s="7">
        <v>11.09</v>
      </c>
      <c r="L177" s="8">
        <v>8.82</v>
      </c>
      <c r="M177" s="9">
        <v>7.5</v>
      </c>
      <c r="N177" s="10">
        <v>12.06</v>
      </c>
      <c r="O177" s="11">
        <v>7.1</v>
      </c>
      <c r="P177" s="10">
        <v>8.85</v>
      </c>
      <c r="Q177" s="11">
        <v>9.43</v>
      </c>
      <c r="R177" s="10">
        <v>11.04</v>
      </c>
      <c r="S177" s="10">
        <v>12.97</v>
      </c>
    </row>
    <row r="178" spans="1:19" ht="12.95" customHeight="1" x14ac:dyDescent="0.25">
      <c r="A178" s="6">
        <v>42490</v>
      </c>
      <c r="B178" s="13">
        <v>1581.8879999999999</v>
      </c>
      <c r="C178" s="14">
        <v>137.256</v>
      </c>
      <c r="D178" s="15">
        <v>726.69600000000003</v>
      </c>
      <c r="E178" s="16">
        <v>717.93600000000004</v>
      </c>
      <c r="F178" s="17">
        <v>0.19400000000000001</v>
      </c>
      <c r="G178" s="16">
        <v>40.06</v>
      </c>
      <c r="H178" s="17">
        <v>70.42</v>
      </c>
      <c r="I178" s="16">
        <v>148.43799999999999</v>
      </c>
      <c r="J178" s="16">
        <v>458.82299999999998</v>
      </c>
      <c r="K178" s="7">
        <v>11.14</v>
      </c>
      <c r="L178" s="8">
        <v>8.77</v>
      </c>
      <c r="M178" s="9">
        <v>7.51</v>
      </c>
      <c r="N178" s="10">
        <v>12.15</v>
      </c>
      <c r="O178" s="11">
        <v>6.01</v>
      </c>
      <c r="P178" s="10">
        <v>8.89</v>
      </c>
      <c r="Q178" s="11">
        <v>9.43</v>
      </c>
      <c r="R178" s="10">
        <v>11.54</v>
      </c>
      <c r="S178" s="10">
        <v>13.05</v>
      </c>
    </row>
    <row r="179" spans="1:19" ht="12.95" customHeight="1" x14ac:dyDescent="0.25">
      <c r="A179" s="6">
        <v>42521</v>
      </c>
      <c r="B179" s="13">
        <v>1532.5550000000001</v>
      </c>
      <c r="C179" s="14">
        <v>125.358</v>
      </c>
      <c r="D179" s="15">
        <v>660.59400000000005</v>
      </c>
      <c r="E179" s="16">
        <v>746.60299999999995</v>
      </c>
      <c r="F179" s="17">
        <v>0.434</v>
      </c>
      <c r="G179" s="16">
        <v>45.883000000000003</v>
      </c>
      <c r="H179" s="17">
        <v>70.849000000000004</v>
      </c>
      <c r="I179" s="16">
        <v>179.55199999999999</v>
      </c>
      <c r="J179" s="16">
        <v>449.88600000000002</v>
      </c>
      <c r="K179" s="7">
        <v>11.1</v>
      </c>
      <c r="L179" s="8">
        <v>8.9</v>
      </c>
      <c r="M179" s="9">
        <v>7.4</v>
      </c>
      <c r="N179" s="10">
        <v>12.18</v>
      </c>
      <c r="O179" s="11">
        <v>6.1</v>
      </c>
      <c r="P179" s="10">
        <v>8.6199999999999992</v>
      </c>
      <c r="Q179" s="11">
        <v>9.3699999999999992</v>
      </c>
      <c r="R179" s="10">
        <v>11.88</v>
      </c>
      <c r="S179" s="10">
        <v>13.11</v>
      </c>
    </row>
    <row r="180" spans="1:19" ht="12.95" customHeight="1" x14ac:dyDescent="0.25">
      <c r="A180" s="6">
        <v>42551</v>
      </c>
      <c r="B180" s="13">
        <v>1597.0119999999999</v>
      </c>
      <c r="C180" s="14">
        <v>132.124</v>
      </c>
      <c r="D180" s="15">
        <v>707.74</v>
      </c>
      <c r="E180" s="16">
        <v>757.14800000000002</v>
      </c>
      <c r="F180" s="17">
        <v>0.187</v>
      </c>
      <c r="G180" s="16">
        <v>48.197000000000003</v>
      </c>
      <c r="H180" s="17">
        <v>73.209000000000003</v>
      </c>
      <c r="I180" s="16">
        <v>198.85400000000001</v>
      </c>
      <c r="J180" s="16">
        <v>436.70100000000002</v>
      </c>
      <c r="K180" s="7">
        <v>11.01</v>
      </c>
      <c r="L180" s="8">
        <v>7.96</v>
      </c>
      <c r="M180" s="9">
        <v>7.37</v>
      </c>
      <c r="N180" s="10">
        <v>12.14</v>
      </c>
      <c r="O180" s="11">
        <v>6</v>
      </c>
      <c r="P180" s="10">
        <v>8.15</v>
      </c>
      <c r="Q180" s="11">
        <v>9.08</v>
      </c>
      <c r="R180" s="10">
        <v>12.05</v>
      </c>
      <c r="S180" s="10">
        <v>13.14</v>
      </c>
    </row>
    <row r="181" spans="1:19" ht="12.95" customHeight="1" x14ac:dyDescent="0.25">
      <c r="A181" s="6">
        <v>42582</v>
      </c>
      <c r="B181" s="13">
        <v>1689.682</v>
      </c>
      <c r="C181" s="14">
        <v>143.28100000000001</v>
      </c>
      <c r="D181" s="15">
        <v>764.23699999999997</v>
      </c>
      <c r="E181" s="16">
        <v>782.16399999999999</v>
      </c>
      <c r="F181" s="17">
        <v>0.32800000000000001</v>
      </c>
      <c r="G181" s="16">
        <v>45.091999999999999</v>
      </c>
      <c r="H181" s="17">
        <v>79.629000000000005</v>
      </c>
      <c r="I181" s="16">
        <v>231.58500000000001</v>
      </c>
      <c r="J181" s="16">
        <v>425.53100000000001</v>
      </c>
      <c r="K181" s="7">
        <v>10.75</v>
      </c>
      <c r="L181" s="8">
        <v>8.75</v>
      </c>
      <c r="M181" s="9">
        <v>6.94</v>
      </c>
      <c r="N181" s="10">
        <v>11.97</v>
      </c>
      <c r="O181" s="11">
        <v>6.03</v>
      </c>
      <c r="P181" s="10">
        <v>7.37</v>
      </c>
      <c r="Q181" s="11">
        <v>8.56</v>
      </c>
      <c r="R181" s="10">
        <v>11.9</v>
      </c>
      <c r="S181" s="10">
        <v>13.14</v>
      </c>
    </row>
    <row r="182" spans="1:19" ht="12.95" customHeight="1" x14ac:dyDescent="0.25">
      <c r="A182" s="6">
        <v>42613</v>
      </c>
      <c r="B182" s="13">
        <v>1691.9179999999999</v>
      </c>
      <c r="C182" s="14">
        <v>139.90700000000001</v>
      </c>
      <c r="D182" s="15">
        <v>762.15200000000004</v>
      </c>
      <c r="E182" s="16">
        <v>789.85900000000004</v>
      </c>
      <c r="F182" s="17">
        <v>0.54200000000000004</v>
      </c>
      <c r="G182" s="16">
        <v>47.136000000000003</v>
      </c>
      <c r="H182" s="17">
        <v>65.25</v>
      </c>
      <c r="I182" s="16">
        <v>259.899</v>
      </c>
      <c r="J182" s="16">
        <v>417.03100000000001</v>
      </c>
      <c r="K182" s="7">
        <v>10.7</v>
      </c>
      <c r="L182" s="8">
        <v>9.06</v>
      </c>
      <c r="M182" s="9">
        <v>6.96</v>
      </c>
      <c r="N182" s="10">
        <v>11.9</v>
      </c>
      <c r="O182" s="11">
        <v>6</v>
      </c>
      <c r="P182" s="10">
        <v>6.97</v>
      </c>
      <c r="Q182" s="11">
        <v>8.19</v>
      </c>
      <c r="R182" s="10">
        <v>11.74</v>
      </c>
      <c r="S182" s="10">
        <v>13.15</v>
      </c>
    </row>
    <row r="183" spans="1:19" ht="12.95" customHeight="1" x14ac:dyDescent="0.25">
      <c r="A183" s="6">
        <v>42643</v>
      </c>
      <c r="B183" s="13">
        <v>1714.1</v>
      </c>
      <c r="C183" s="14">
        <v>146.035</v>
      </c>
      <c r="D183" s="15">
        <v>776.14200000000005</v>
      </c>
      <c r="E183" s="16">
        <v>791.92200000000003</v>
      </c>
      <c r="F183" s="17">
        <v>0.33100000000000002</v>
      </c>
      <c r="G183" s="16">
        <v>56.445</v>
      </c>
      <c r="H183" s="17">
        <v>51.014000000000003</v>
      </c>
      <c r="I183" s="16">
        <v>277.34100000000001</v>
      </c>
      <c r="J183" s="16">
        <v>406.791</v>
      </c>
      <c r="K183" s="7">
        <v>10.58</v>
      </c>
      <c r="L183" s="8">
        <v>8.49</v>
      </c>
      <c r="M183" s="9">
        <v>6.82</v>
      </c>
      <c r="N183" s="10">
        <v>11.78</v>
      </c>
      <c r="O183" s="11">
        <v>5.01</v>
      </c>
      <c r="P183" s="10">
        <v>6.65</v>
      </c>
      <c r="Q183" s="11">
        <v>7.9</v>
      </c>
      <c r="R183" s="10">
        <v>11.66</v>
      </c>
      <c r="S183" s="10">
        <v>13.06</v>
      </c>
    </row>
    <row r="184" spans="1:19" ht="12.95" customHeight="1" x14ac:dyDescent="0.25">
      <c r="A184" s="6">
        <v>42674</v>
      </c>
      <c r="B184" s="13">
        <v>1652.8109999999999</v>
      </c>
      <c r="C184" s="14">
        <v>135.60599999999999</v>
      </c>
      <c r="D184" s="15">
        <v>722.06500000000005</v>
      </c>
      <c r="E184" s="16">
        <v>795.14</v>
      </c>
      <c r="F184" s="17">
        <v>0.42099999999999999</v>
      </c>
      <c r="G184" s="16">
        <v>52.761000000000003</v>
      </c>
      <c r="H184" s="17">
        <v>57.728000000000002</v>
      </c>
      <c r="I184" s="16">
        <v>303.02600000000001</v>
      </c>
      <c r="J184" s="16">
        <v>381.20499999999998</v>
      </c>
      <c r="K184" s="7">
        <v>10.49</v>
      </c>
      <c r="L184" s="8">
        <v>8.85</v>
      </c>
      <c r="M184" s="9">
        <v>6.75</v>
      </c>
      <c r="N184" s="10">
        <v>11.58</v>
      </c>
      <c r="O184" s="11">
        <v>5</v>
      </c>
      <c r="P184" s="10">
        <v>6.33</v>
      </c>
      <c r="Q184" s="11">
        <v>7.63</v>
      </c>
      <c r="R184" s="10">
        <v>11.53</v>
      </c>
      <c r="S184" s="10">
        <v>12.96</v>
      </c>
    </row>
    <row r="185" spans="1:19" ht="12.95" customHeight="1" x14ac:dyDescent="0.25">
      <c r="A185" s="6">
        <v>42704</v>
      </c>
      <c r="B185" s="13">
        <v>1678.7070000000001</v>
      </c>
      <c r="C185" s="14">
        <v>131.577</v>
      </c>
      <c r="D185" s="15">
        <v>735.19799999999998</v>
      </c>
      <c r="E185" s="16">
        <v>811.93200000000002</v>
      </c>
      <c r="F185" s="17">
        <v>0.38200000000000001</v>
      </c>
      <c r="G185" s="16">
        <v>52.773000000000003</v>
      </c>
      <c r="H185" s="17">
        <v>66.150000000000006</v>
      </c>
      <c r="I185" s="16">
        <v>337.66199999999998</v>
      </c>
      <c r="J185" s="16">
        <v>354.964</v>
      </c>
      <c r="K185" s="7">
        <v>10.11</v>
      </c>
      <c r="L185" s="8">
        <v>7.54</v>
      </c>
      <c r="M185" s="9">
        <v>6.08</v>
      </c>
      <c r="N185" s="10">
        <v>11.26</v>
      </c>
      <c r="O185" s="11">
        <v>5</v>
      </c>
      <c r="P185" s="10">
        <v>6.06</v>
      </c>
      <c r="Q185" s="11">
        <v>7.38</v>
      </c>
      <c r="R185" s="10">
        <v>11.35</v>
      </c>
      <c r="S185" s="10">
        <v>12.67</v>
      </c>
    </row>
    <row r="186" spans="1:19" ht="12.95" customHeight="1" x14ac:dyDescent="0.25">
      <c r="A186" s="6">
        <v>42735</v>
      </c>
      <c r="B186" s="13">
        <v>1861.4459999999999</v>
      </c>
      <c r="C186" s="14">
        <v>149.28299999999999</v>
      </c>
      <c r="D186" s="15">
        <v>882.41800000000001</v>
      </c>
      <c r="E186" s="16">
        <v>829.74400000000003</v>
      </c>
      <c r="F186" s="17">
        <v>0.47399999999999998</v>
      </c>
      <c r="G186" s="16">
        <v>49.4</v>
      </c>
      <c r="H186" s="17">
        <v>83.456000000000003</v>
      </c>
      <c r="I186" s="16">
        <v>375.18900000000002</v>
      </c>
      <c r="J186" s="16">
        <v>321.22500000000002</v>
      </c>
      <c r="K186" s="7">
        <v>9.99</v>
      </c>
      <c r="L186" s="8">
        <v>7.65</v>
      </c>
      <c r="M186" s="9">
        <v>6.7</v>
      </c>
      <c r="N186" s="10">
        <v>11</v>
      </c>
      <c r="O186" s="11">
        <v>6.25</v>
      </c>
      <c r="P186" s="10">
        <v>6.29</v>
      </c>
      <c r="Q186" s="11">
        <v>7.43</v>
      </c>
      <c r="R186" s="10">
        <v>11.27</v>
      </c>
      <c r="S186" s="10">
        <v>12.35</v>
      </c>
    </row>
    <row r="187" spans="1:19" ht="12.95" customHeight="1" x14ac:dyDescent="0.25">
      <c r="A187" s="6">
        <v>42766</v>
      </c>
      <c r="B187" s="13">
        <v>1770.5229999999999</v>
      </c>
      <c r="C187" s="14">
        <v>130.77699999999999</v>
      </c>
      <c r="D187" s="15">
        <v>783.05899999999997</v>
      </c>
      <c r="E187" s="16">
        <v>856.68700000000001</v>
      </c>
      <c r="F187" s="17">
        <v>0.40600000000000003</v>
      </c>
      <c r="G187" s="16">
        <v>49.363999999999997</v>
      </c>
      <c r="H187" s="17">
        <v>95.653999999999996</v>
      </c>
      <c r="I187" s="16">
        <v>414.88499999999999</v>
      </c>
      <c r="J187" s="16">
        <v>296.37799999999999</v>
      </c>
      <c r="K187" s="7">
        <v>10.039999999999999</v>
      </c>
      <c r="L187" s="8">
        <v>7.64</v>
      </c>
      <c r="M187" s="9">
        <v>7</v>
      </c>
      <c r="N187" s="10">
        <v>10.97</v>
      </c>
      <c r="O187" s="11">
        <v>7</v>
      </c>
      <c r="P187" s="10">
        <v>6.98</v>
      </c>
      <c r="Q187" s="11">
        <v>7.71</v>
      </c>
      <c r="R187" s="10">
        <v>11.32</v>
      </c>
      <c r="S187" s="10">
        <v>12.19</v>
      </c>
    </row>
    <row r="188" spans="1:19" ht="12.95" customHeight="1" x14ac:dyDescent="0.25">
      <c r="A188" s="6">
        <v>42794</v>
      </c>
      <c r="B188" s="13">
        <v>1876.4639999999999</v>
      </c>
      <c r="C188" s="14">
        <v>136.45599999999999</v>
      </c>
      <c r="D188" s="15">
        <v>831.69799999999998</v>
      </c>
      <c r="E188" s="16">
        <v>908.30899999999997</v>
      </c>
      <c r="F188" s="17">
        <v>0.38600000000000001</v>
      </c>
      <c r="G188" s="16">
        <v>47.048999999999999</v>
      </c>
      <c r="H188" s="17">
        <v>131.91300000000001</v>
      </c>
      <c r="I188" s="16">
        <v>455.24099999999999</v>
      </c>
      <c r="J188" s="16">
        <v>273.721</v>
      </c>
      <c r="K188" s="7">
        <v>10</v>
      </c>
      <c r="L188" s="8">
        <v>7.45</v>
      </c>
      <c r="M188" s="9">
        <v>7.12</v>
      </c>
      <c r="N188" s="10">
        <v>10.87</v>
      </c>
      <c r="O188" s="11">
        <v>5.51</v>
      </c>
      <c r="P188" s="10">
        <v>7.52</v>
      </c>
      <c r="Q188" s="11">
        <v>8.1300000000000008</v>
      </c>
      <c r="R188" s="10">
        <v>11.36</v>
      </c>
      <c r="S188" s="10">
        <v>11.96</v>
      </c>
    </row>
    <row r="189" spans="1:19" ht="12.95" customHeight="1" x14ac:dyDescent="0.25">
      <c r="A189" s="6">
        <v>42825</v>
      </c>
      <c r="B189" s="13">
        <v>1889.732</v>
      </c>
      <c r="C189" s="14">
        <v>134.34399999999999</v>
      </c>
      <c r="D189" s="15">
        <v>826.43200000000002</v>
      </c>
      <c r="E189" s="16">
        <v>928.95600000000002</v>
      </c>
      <c r="F189" s="17">
        <v>1.298</v>
      </c>
      <c r="G189" s="16">
        <v>47.826000000000001</v>
      </c>
      <c r="H189" s="17">
        <v>132.68</v>
      </c>
      <c r="I189" s="16">
        <v>466.38400000000001</v>
      </c>
      <c r="J189" s="16">
        <v>280.76799999999997</v>
      </c>
      <c r="K189" s="7">
        <v>9.9700000000000006</v>
      </c>
      <c r="L189" s="8">
        <v>7.38</v>
      </c>
      <c r="M189" s="9">
        <v>7.13</v>
      </c>
      <c r="N189" s="10">
        <v>10.82</v>
      </c>
      <c r="O189" s="11">
        <v>3.52</v>
      </c>
      <c r="P189" s="10">
        <v>7.87</v>
      </c>
      <c r="Q189" s="11">
        <v>8.26</v>
      </c>
      <c r="R189" s="10">
        <v>11.22</v>
      </c>
      <c r="S189" s="10">
        <v>11.91</v>
      </c>
    </row>
    <row r="190" spans="1:19" ht="12.95" customHeight="1" x14ac:dyDescent="0.25">
      <c r="A190" s="6">
        <v>42855</v>
      </c>
      <c r="B190" s="13">
        <v>1962.7650000000001</v>
      </c>
      <c r="C190" s="14">
        <v>135.697</v>
      </c>
      <c r="D190" s="15">
        <v>880.31299999999999</v>
      </c>
      <c r="E190" s="16">
        <v>946.75599999999997</v>
      </c>
      <c r="F190" s="17">
        <v>1.2050000000000001</v>
      </c>
      <c r="G190" s="16">
        <v>57.503</v>
      </c>
      <c r="H190" s="17">
        <v>121.706</v>
      </c>
      <c r="I190" s="16">
        <v>481.6</v>
      </c>
      <c r="J190" s="16">
        <v>284.74200000000002</v>
      </c>
      <c r="K190" s="7">
        <v>9.9</v>
      </c>
      <c r="L190" s="8">
        <v>7.24</v>
      </c>
      <c r="M190" s="9">
        <v>7.15</v>
      </c>
      <c r="N190" s="10">
        <v>10.77</v>
      </c>
      <c r="O190" s="11">
        <v>3.37</v>
      </c>
      <c r="P190" s="10">
        <v>7.9</v>
      </c>
      <c r="Q190" s="11">
        <v>8.39</v>
      </c>
      <c r="R190" s="10">
        <v>11.09</v>
      </c>
      <c r="S190" s="10">
        <v>11.84</v>
      </c>
    </row>
    <row r="191" spans="1:19" ht="12.95" customHeight="1" x14ac:dyDescent="0.25">
      <c r="A191" s="6">
        <v>42886</v>
      </c>
      <c r="B191" s="13">
        <v>2003.739</v>
      </c>
      <c r="C191" s="14">
        <v>141.35499999999999</v>
      </c>
      <c r="D191" s="15">
        <v>881.22199999999998</v>
      </c>
      <c r="E191" s="16">
        <v>981.16300000000001</v>
      </c>
      <c r="F191" s="17">
        <v>0.85</v>
      </c>
      <c r="G191" s="16">
        <v>64.53</v>
      </c>
      <c r="H191" s="17">
        <v>112.102</v>
      </c>
      <c r="I191" s="16">
        <v>512.57399999999996</v>
      </c>
      <c r="J191" s="16">
        <v>291.10599999999999</v>
      </c>
      <c r="K191" s="7">
        <v>9.8699999999999992</v>
      </c>
      <c r="L191" s="8">
        <v>7.39</v>
      </c>
      <c r="M191" s="9">
        <v>7.16</v>
      </c>
      <c r="N191" s="10">
        <v>10.72</v>
      </c>
      <c r="O191" s="11">
        <v>7</v>
      </c>
      <c r="P191" s="10">
        <v>7.87</v>
      </c>
      <c r="Q191" s="11">
        <v>8.5500000000000007</v>
      </c>
      <c r="R191" s="10">
        <v>10.94</v>
      </c>
      <c r="S191" s="10">
        <v>11.81</v>
      </c>
    </row>
    <row r="192" spans="1:19" ht="12.95" customHeight="1" x14ac:dyDescent="0.25">
      <c r="A192" s="6">
        <v>42916</v>
      </c>
      <c r="B192" s="13">
        <v>2099.799</v>
      </c>
      <c r="C192" s="14">
        <v>145.9</v>
      </c>
      <c r="D192" s="15">
        <v>945.40200000000004</v>
      </c>
      <c r="E192" s="16">
        <v>1008.496</v>
      </c>
      <c r="F192" s="17">
        <v>0.84599999999999997</v>
      </c>
      <c r="G192" s="16">
        <v>66.790999999999997</v>
      </c>
      <c r="H192" s="17">
        <v>107.354</v>
      </c>
      <c r="I192" s="16">
        <v>527.48599999999999</v>
      </c>
      <c r="J192" s="16">
        <v>306.02</v>
      </c>
      <c r="K192" s="7">
        <v>9.82</v>
      </c>
      <c r="L192" s="8">
        <v>7.51</v>
      </c>
      <c r="M192" s="9">
        <v>7.12</v>
      </c>
      <c r="N192" s="10">
        <v>10.69</v>
      </c>
      <c r="O192" s="11">
        <v>7</v>
      </c>
      <c r="P192" s="10">
        <v>7.86</v>
      </c>
      <c r="Q192" s="11">
        <v>8.6300000000000008</v>
      </c>
      <c r="R192" s="10">
        <v>10.87</v>
      </c>
      <c r="S192" s="10">
        <v>11.72</v>
      </c>
    </row>
    <row r="193" spans="1:19" ht="12.95" customHeight="1" x14ac:dyDescent="0.25">
      <c r="A193" s="6">
        <v>42947</v>
      </c>
      <c r="B193" s="13">
        <v>2172.442</v>
      </c>
      <c r="C193" s="14">
        <v>154.13200000000001</v>
      </c>
      <c r="D193" s="15">
        <v>988.08900000000006</v>
      </c>
      <c r="E193" s="16">
        <v>1030.222</v>
      </c>
      <c r="F193" s="17">
        <v>1.1140000000000001</v>
      </c>
      <c r="G193" s="16">
        <v>63.383000000000003</v>
      </c>
      <c r="H193" s="17">
        <v>108.95699999999999</v>
      </c>
      <c r="I193" s="16">
        <v>542.21699999999998</v>
      </c>
      <c r="J193" s="16">
        <v>314.55</v>
      </c>
      <c r="K193" s="7">
        <v>9.84</v>
      </c>
      <c r="L193" s="8">
        <v>7.52</v>
      </c>
      <c r="M193" s="9">
        <v>7.15</v>
      </c>
      <c r="N193" s="10">
        <v>10.7</v>
      </c>
      <c r="O193" s="11">
        <v>7.01</v>
      </c>
      <c r="P193" s="10">
        <v>7.79</v>
      </c>
      <c r="Q193" s="11">
        <v>8.52</v>
      </c>
      <c r="R193" s="10">
        <v>10.89</v>
      </c>
      <c r="S193" s="10">
        <v>11.72</v>
      </c>
    </row>
    <row r="194" spans="1:19" ht="12.95" customHeight="1" x14ac:dyDescent="0.25">
      <c r="A194" s="6">
        <v>42978</v>
      </c>
      <c r="B194" s="13">
        <v>2162.1439999999998</v>
      </c>
      <c r="C194" s="14">
        <v>151.30199999999999</v>
      </c>
      <c r="D194" s="15">
        <v>962.81399999999996</v>
      </c>
      <c r="E194" s="16">
        <v>1048.028</v>
      </c>
      <c r="F194" s="17">
        <v>0.96299999999999997</v>
      </c>
      <c r="G194" s="16">
        <v>63.851999999999997</v>
      </c>
      <c r="H194" s="17">
        <v>79.275000000000006</v>
      </c>
      <c r="I194" s="16">
        <v>578.41600000000005</v>
      </c>
      <c r="J194" s="16">
        <v>325.52199999999999</v>
      </c>
      <c r="K194" s="7">
        <v>9.92</v>
      </c>
      <c r="L194" s="8">
        <v>7.58</v>
      </c>
      <c r="M194" s="9">
        <v>7.21</v>
      </c>
      <c r="N194" s="10">
        <v>10.75</v>
      </c>
      <c r="O194" s="11">
        <v>7.01</v>
      </c>
      <c r="P194" s="10">
        <v>7.8</v>
      </c>
      <c r="Q194" s="11">
        <v>8.35</v>
      </c>
      <c r="R194" s="10">
        <v>10.88</v>
      </c>
      <c r="S194" s="10">
        <v>11.7</v>
      </c>
    </row>
    <row r="195" spans="1:19" ht="12.95" customHeight="1" x14ac:dyDescent="0.25">
      <c r="A195" s="6">
        <v>43008</v>
      </c>
      <c r="B195" s="13">
        <v>2185.857</v>
      </c>
      <c r="C195" s="14">
        <v>148.51900000000001</v>
      </c>
      <c r="D195" s="15">
        <v>961.34100000000001</v>
      </c>
      <c r="E195" s="16">
        <v>1075.9970000000001</v>
      </c>
      <c r="F195" s="17">
        <v>0.63800000000000001</v>
      </c>
      <c r="G195" s="16">
        <v>74.679000000000002</v>
      </c>
      <c r="H195" s="17">
        <v>73.575999999999993</v>
      </c>
      <c r="I195" s="16">
        <v>595.00099999999998</v>
      </c>
      <c r="J195" s="16">
        <v>332.10300000000001</v>
      </c>
      <c r="K195" s="7">
        <v>9.9700000000000006</v>
      </c>
      <c r="L195" s="8">
        <v>7.64</v>
      </c>
      <c r="M195" s="9">
        <v>7.22</v>
      </c>
      <c r="N195" s="10">
        <v>10.78</v>
      </c>
      <c r="O195" s="11">
        <v>7.03</v>
      </c>
      <c r="P195" s="10">
        <v>7.8</v>
      </c>
      <c r="Q195" s="11">
        <v>8.4600000000000009</v>
      </c>
      <c r="R195" s="10">
        <v>10.93</v>
      </c>
      <c r="S195" s="10">
        <v>11.7</v>
      </c>
    </row>
    <row r="196" spans="1:19" ht="12.95" customHeight="1" x14ac:dyDescent="0.25">
      <c r="A196" s="6">
        <v>43039</v>
      </c>
      <c r="B196" s="13">
        <v>2202.21</v>
      </c>
      <c r="C196" s="14">
        <v>146.02500000000001</v>
      </c>
      <c r="D196" s="15">
        <v>948.78</v>
      </c>
      <c r="E196" s="16">
        <v>1107.405</v>
      </c>
      <c r="F196" s="17">
        <v>1.5009999999999999</v>
      </c>
      <c r="G196" s="16">
        <v>78.98</v>
      </c>
      <c r="H196" s="17">
        <v>82.795000000000002</v>
      </c>
      <c r="I196" s="16">
        <v>603.43499999999995</v>
      </c>
      <c r="J196" s="16">
        <v>340.69299999999998</v>
      </c>
      <c r="K196" s="7">
        <v>10.02</v>
      </c>
      <c r="L196" s="8">
        <v>7.52</v>
      </c>
      <c r="M196" s="9">
        <v>7.27</v>
      </c>
      <c r="N196" s="10">
        <v>10.81</v>
      </c>
      <c r="O196" s="11">
        <v>7.06</v>
      </c>
      <c r="P196" s="10">
        <v>7.68</v>
      </c>
      <c r="Q196" s="11">
        <v>8.5299999999999994</v>
      </c>
      <c r="R196" s="10">
        <v>11.03</v>
      </c>
      <c r="S196" s="10">
        <v>11.71</v>
      </c>
    </row>
    <row r="197" spans="1:19" ht="12.95" customHeight="1" x14ac:dyDescent="0.25">
      <c r="A197" s="6">
        <v>43069</v>
      </c>
      <c r="B197" s="13">
        <v>2273.6210000000001</v>
      </c>
      <c r="C197" s="14">
        <v>149.71899999999999</v>
      </c>
      <c r="D197" s="15">
        <v>977.64599999999996</v>
      </c>
      <c r="E197" s="16">
        <v>1146.2560000000001</v>
      </c>
      <c r="F197" s="17">
        <v>0.61299999999999999</v>
      </c>
      <c r="G197" s="16">
        <v>83.706000000000003</v>
      </c>
      <c r="H197" s="17">
        <v>111.631</v>
      </c>
      <c r="I197" s="16">
        <v>600.91399999999999</v>
      </c>
      <c r="J197" s="16">
        <v>349.392</v>
      </c>
      <c r="K197" s="7">
        <v>10.08</v>
      </c>
      <c r="L197" s="8">
        <v>7.67</v>
      </c>
      <c r="M197" s="9">
        <v>7.29</v>
      </c>
      <c r="N197" s="10">
        <v>10.87</v>
      </c>
      <c r="O197" s="11">
        <v>7.02</v>
      </c>
      <c r="P197" s="10">
        <v>7.92</v>
      </c>
      <c r="Q197" s="11">
        <v>8.8800000000000008</v>
      </c>
      <c r="R197" s="10">
        <v>11.16</v>
      </c>
      <c r="S197" s="10">
        <v>11.71</v>
      </c>
    </row>
    <row r="198" spans="1:19" ht="12.95" customHeight="1" x14ac:dyDescent="0.25">
      <c r="A198" s="6">
        <v>43100</v>
      </c>
      <c r="B198" s="13">
        <v>2443.3270000000002</v>
      </c>
      <c r="C198" s="14">
        <v>162.244</v>
      </c>
      <c r="D198" s="15">
        <v>1104.546</v>
      </c>
      <c r="E198" s="16">
        <v>1176.537</v>
      </c>
      <c r="F198" s="17">
        <v>1.3839999999999999</v>
      </c>
      <c r="G198" s="16">
        <v>87.126999999999995</v>
      </c>
      <c r="H198" s="17">
        <v>122.807</v>
      </c>
      <c r="I198" s="16">
        <v>611.84199999999998</v>
      </c>
      <c r="J198" s="16">
        <v>353.37799999999999</v>
      </c>
      <c r="K198" s="7">
        <v>10.050000000000001</v>
      </c>
      <c r="L198" s="8">
        <v>7.67</v>
      </c>
      <c r="M198" s="9">
        <v>7.28</v>
      </c>
      <c r="N198" s="10">
        <v>10.84</v>
      </c>
      <c r="O198" s="11">
        <v>6.98</v>
      </c>
      <c r="P198" s="10">
        <v>7.92</v>
      </c>
      <c r="Q198" s="11">
        <v>8.57</v>
      </c>
      <c r="R198" s="10">
        <v>11.22</v>
      </c>
      <c r="S198" s="10">
        <v>11.71</v>
      </c>
    </row>
    <row r="199" spans="1:19" ht="12.95" customHeight="1" x14ac:dyDescent="0.25">
      <c r="A199" s="6">
        <v>43131</v>
      </c>
      <c r="B199" s="13">
        <v>2403.2220000000002</v>
      </c>
      <c r="C199" s="14">
        <v>160.76300000000001</v>
      </c>
      <c r="D199" s="15">
        <v>1016.191</v>
      </c>
      <c r="E199" s="16">
        <v>1226.2670000000001</v>
      </c>
      <c r="F199" s="17">
        <v>1.024</v>
      </c>
      <c r="G199" s="16">
        <v>94.295000000000002</v>
      </c>
      <c r="H199" s="17">
        <v>137.87299999999999</v>
      </c>
      <c r="I199" s="16">
        <v>629.46199999999999</v>
      </c>
      <c r="J199" s="16">
        <v>363.61399999999998</v>
      </c>
      <c r="K199" s="7">
        <v>9.75</v>
      </c>
      <c r="L199" s="8">
        <v>7.71</v>
      </c>
      <c r="M199" s="9">
        <v>6.8</v>
      </c>
      <c r="N199" s="10">
        <v>10.73</v>
      </c>
      <c r="O199" s="11">
        <v>6.65</v>
      </c>
      <c r="P199" s="10">
        <v>7.91</v>
      </c>
      <c r="Q199" s="11">
        <v>8.5299999999999994</v>
      </c>
      <c r="R199" s="10">
        <v>11.13</v>
      </c>
      <c r="S199" s="10">
        <v>11.63</v>
      </c>
    </row>
    <row r="200" spans="1:19" ht="12.95" customHeight="1" x14ac:dyDescent="0.25">
      <c r="A200" s="6">
        <v>43159</v>
      </c>
      <c r="B200" s="13">
        <v>2473.8110000000001</v>
      </c>
      <c r="C200" s="14">
        <v>158.99199999999999</v>
      </c>
      <c r="D200" s="15">
        <v>1046.903</v>
      </c>
      <c r="E200" s="16">
        <v>1267.9159999999999</v>
      </c>
      <c r="F200" s="17">
        <v>9.4E-2</v>
      </c>
      <c r="G200" s="16">
        <v>84.980999999999995</v>
      </c>
      <c r="H200" s="17">
        <v>168.22</v>
      </c>
      <c r="I200" s="16">
        <v>637.58699999999999</v>
      </c>
      <c r="J200" s="16">
        <v>377.03500000000003</v>
      </c>
      <c r="K200" s="7">
        <v>9.64</v>
      </c>
      <c r="L200" s="8">
        <v>7.71</v>
      </c>
      <c r="M200" s="9">
        <v>6.61</v>
      </c>
      <c r="N200" s="10">
        <v>10.62</v>
      </c>
      <c r="O200" s="11">
        <v>6</v>
      </c>
      <c r="P200" s="10">
        <v>7.86</v>
      </c>
      <c r="Q200" s="11">
        <v>8.43</v>
      </c>
      <c r="R200" s="10">
        <v>11.01</v>
      </c>
      <c r="S200" s="10">
        <v>11.55</v>
      </c>
    </row>
    <row r="201" spans="1:19" ht="12.95" customHeight="1" x14ac:dyDescent="0.25">
      <c r="A201" s="6">
        <v>43190</v>
      </c>
      <c r="B201" s="13">
        <v>2543.482</v>
      </c>
      <c r="C201" s="14">
        <v>162.48099999999999</v>
      </c>
      <c r="D201" s="15">
        <v>1082.1279999999999</v>
      </c>
      <c r="E201" s="16">
        <v>1298.8720000000001</v>
      </c>
      <c r="F201" s="17">
        <v>0.33500000000000002</v>
      </c>
      <c r="G201" s="16">
        <v>87.16</v>
      </c>
      <c r="H201" s="17">
        <v>164.608</v>
      </c>
      <c r="I201" s="16">
        <v>653.22900000000004</v>
      </c>
      <c r="J201" s="16">
        <v>393.54</v>
      </c>
      <c r="K201" s="7">
        <v>9.6</v>
      </c>
      <c r="L201" s="8">
        <v>7.76</v>
      </c>
      <c r="M201" s="9">
        <v>6.64</v>
      </c>
      <c r="N201" s="10">
        <v>10.57</v>
      </c>
      <c r="O201" s="11">
        <v>6.65</v>
      </c>
      <c r="P201" s="10">
        <v>7.76</v>
      </c>
      <c r="Q201" s="11">
        <v>8.4600000000000009</v>
      </c>
      <c r="R201" s="10">
        <v>10.92</v>
      </c>
      <c r="S201" s="10">
        <v>11.49</v>
      </c>
    </row>
    <row r="202" spans="1:19" ht="12.95" customHeight="1" x14ac:dyDescent="0.25">
      <c r="A202" s="6">
        <v>43220</v>
      </c>
      <c r="B202" s="13">
        <v>2586.377</v>
      </c>
      <c r="C202" s="14">
        <v>170.16399999999999</v>
      </c>
      <c r="D202" s="15">
        <v>1097.567</v>
      </c>
      <c r="E202" s="16">
        <v>1318.6469999999999</v>
      </c>
      <c r="F202" s="17">
        <v>0.28799999999999998</v>
      </c>
      <c r="G202" s="16">
        <v>99.71</v>
      </c>
      <c r="H202" s="17">
        <v>149.233</v>
      </c>
      <c r="I202" s="16">
        <v>668.43499999999995</v>
      </c>
      <c r="J202" s="16">
        <v>400.98</v>
      </c>
      <c r="K202" s="7">
        <v>9.56</v>
      </c>
      <c r="L202" s="8">
        <v>7.68</v>
      </c>
      <c r="M202" s="9">
        <v>6.65</v>
      </c>
      <c r="N202" s="10">
        <v>10.51</v>
      </c>
      <c r="O202" s="11">
        <v>6.45</v>
      </c>
      <c r="P202" s="10">
        <v>7.83</v>
      </c>
      <c r="Q202" s="11">
        <v>8.4499999999999993</v>
      </c>
      <c r="R202" s="10">
        <v>10.82</v>
      </c>
      <c r="S202" s="10">
        <v>11.44</v>
      </c>
    </row>
    <row r="203" spans="1:19" ht="12.95" customHeight="1" x14ac:dyDescent="0.25">
      <c r="A203" s="6">
        <v>43251</v>
      </c>
      <c r="B203" s="13">
        <v>2638.107</v>
      </c>
      <c r="C203" s="14">
        <v>183.57</v>
      </c>
      <c r="D203" s="15">
        <v>1126.3510000000001</v>
      </c>
      <c r="E203" s="16">
        <v>1328.1869999999999</v>
      </c>
      <c r="F203" s="17">
        <v>0.109</v>
      </c>
      <c r="G203" s="16">
        <v>112.923</v>
      </c>
      <c r="H203" s="17">
        <v>142.251</v>
      </c>
      <c r="I203" s="16">
        <v>660.59</v>
      </c>
      <c r="J203" s="16">
        <v>412.315</v>
      </c>
      <c r="K203" s="7">
        <v>9.4700000000000006</v>
      </c>
      <c r="L203" s="8">
        <v>7.82</v>
      </c>
      <c r="M203" s="9">
        <v>6.62</v>
      </c>
      <c r="N203" s="10">
        <v>10.45</v>
      </c>
      <c r="O203" s="11">
        <v>6.41</v>
      </c>
      <c r="P203" s="10">
        <v>7.64</v>
      </c>
      <c r="Q203" s="11">
        <v>8.5500000000000007</v>
      </c>
      <c r="R203" s="10">
        <v>10.74</v>
      </c>
      <c r="S203" s="10">
        <v>11.39</v>
      </c>
    </row>
    <row r="204" spans="1:19" ht="12.95" customHeight="1" x14ac:dyDescent="0.25">
      <c r="A204" s="6">
        <v>43281</v>
      </c>
      <c r="B204" s="13">
        <v>2717.08</v>
      </c>
      <c r="C204" s="14">
        <v>173.845</v>
      </c>
      <c r="D204" s="15">
        <v>1171.2629999999999</v>
      </c>
      <c r="E204" s="16">
        <v>1371.972</v>
      </c>
      <c r="F204" s="17">
        <v>0.106</v>
      </c>
      <c r="G204" s="16">
        <v>117.09699999999999</v>
      </c>
      <c r="H204" s="17">
        <v>134.43299999999999</v>
      </c>
      <c r="I204" s="16">
        <v>681.76199999999994</v>
      </c>
      <c r="J204" s="16">
        <v>438.57499999999999</v>
      </c>
      <c r="K204" s="7">
        <v>9.43</v>
      </c>
      <c r="L204" s="8">
        <v>7.83</v>
      </c>
      <c r="M204" s="9">
        <v>6.6</v>
      </c>
      <c r="N204" s="10">
        <v>10.39</v>
      </c>
      <c r="O204" s="11">
        <v>6</v>
      </c>
      <c r="P204" s="10">
        <v>7.65</v>
      </c>
      <c r="Q204" s="11">
        <v>8.44</v>
      </c>
      <c r="R204" s="10">
        <v>10.63</v>
      </c>
      <c r="S204" s="10">
        <v>11.34</v>
      </c>
    </row>
    <row r="205" spans="1:19" ht="12.95" customHeight="1" x14ac:dyDescent="0.25">
      <c r="A205" s="6">
        <v>43312</v>
      </c>
      <c r="B205" s="13">
        <v>2770.9050000000002</v>
      </c>
      <c r="C205" s="14">
        <v>181.08099999999999</v>
      </c>
      <c r="D205" s="15">
        <v>1180.242</v>
      </c>
      <c r="E205" s="16">
        <v>1409.5820000000001</v>
      </c>
      <c r="F205" s="17">
        <v>5.6000000000000001E-2</v>
      </c>
      <c r="G205" s="16">
        <v>107.33499999999999</v>
      </c>
      <c r="H205" s="17">
        <v>139.41300000000001</v>
      </c>
      <c r="I205" s="16">
        <v>696.86599999999999</v>
      </c>
      <c r="J205" s="16">
        <v>465.91199999999998</v>
      </c>
      <c r="K205" s="7">
        <v>9.32</v>
      </c>
      <c r="L205" s="8">
        <v>6.77</v>
      </c>
      <c r="M205" s="9">
        <v>6.28</v>
      </c>
      <c r="N205" s="10">
        <v>10.33</v>
      </c>
      <c r="O205" s="11">
        <v>7.65</v>
      </c>
      <c r="P205" s="10">
        <v>7.53</v>
      </c>
      <c r="Q205" s="11">
        <v>8.3699999999999992</v>
      </c>
      <c r="R205" s="10">
        <v>10.53</v>
      </c>
      <c r="S205" s="10">
        <v>11.26</v>
      </c>
    </row>
    <row r="206" spans="1:19" ht="12.95" customHeight="1" x14ac:dyDescent="0.25">
      <c r="A206" s="6">
        <v>43343</v>
      </c>
      <c r="B206" s="13">
        <v>2793.4789999999998</v>
      </c>
      <c r="C206" s="14">
        <v>185.95</v>
      </c>
      <c r="D206" s="15">
        <v>1211.1659999999999</v>
      </c>
      <c r="E206" s="16">
        <v>1396.3630000000001</v>
      </c>
      <c r="F206" s="17">
        <v>0.153</v>
      </c>
      <c r="G206" s="16">
        <v>109.291</v>
      </c>
      <c r="H206" s="17">
        <v>126.462</v>
      </c>
      <c r="I206" s="16">
        <v>698.71400000000006</v>
      </c>
      <c r="J206" s="16">
        <v>461.74200000000002</v>
      </c>
      <c r="K206" s="7">
        <v>9.16</v>
      </c>
      <c r="L206" s="8">
        <v>6.63</v>
      </c>
      <c r="M206" s="9">
        <v>6.29</v>
      </c>
      <c r="N206" s="10">
        <v>10.16</v>
      </c>
      <c r="O206" s="11">
        <v>14</v>
      </c>
      <c r="P206" s="10">
        <v>7.53</v>
      </c>
      <c r="Q206" s="11">
        <v>8.19</v>
      </c>
      <c r="R206" s="10">
        <v>10.32</v>
      </c>
      <c r="S206" s="10">
        <v>11.08</v>
      </c>
    </row>
    <row r="207" spans="1:19" ht="12.95" customHeight="1" x14ac:dyDescent="0.25">
      <c r="A207" s="6">
        <v>43373</v>
      </c>
      <c r="B207" s="13">
        <v>2836.817</v>
      </c>
      <c r="C207" s="14">
        <v>186.59200000000001</v>
      </c>
      <c r="D207" s="15">
        <v>1249.058</v>
      </c>
      <c r="E207" s="16">
        <v>1401.1669999999999</v>
      </c>
      <c r="F207" s="17">
        <v>9.5000000000000001E-2</v>
      </c>
      <c r="G207" s="16">
        <v>118.75700000000001</v>
      </c>
      <c r="H207" s="17">
        <v>121.923</v>
      </c>
      <c r="I207" s="16">
        <v>692.25199999999995</v>
      </c>
      <c r="J207" s="16">
        <v>468.14</v>
      </c>
      <c r="K207" s="7">
        <v>9.0500000000000007</v>
      </c>
      <c r="L207" s="8">
        <v>6.58</v>
      </c>
      <c r="M207" s="9">
        <v>6.28</v>
      </c>
      <c r="N207" s="10">
        <v>10.07</v>
      </c>
      <c r="O207" s="11">
        <v>7.75</v>
      </c>
      <c r="P207" s="10">
        <v>7.63</v>
      </c>
      <c r="Q207" s="11">
        <v>8.25</v>
      </c>
      <c r="R207" s="10">
        <v>10.18</v>
      </c>
      <c r="S207" s="10">
        <v>10.99</v>
      </c>
    </row>
    <row r="208" spans="1:19" ht="12.95" customHeight="1" x14ac:dyDescent="0.25">
      <c r="A208" s="6">
        <v>43404</v>
      </c>
      <c r="B208" s="13">
        <v>2847.86</v>
      </c>
      <c r="C208" s="14">
        <v>198.49700000000001</v>
      </c>
      <c r="D208" s="15">
        <v>1218.3489999999999</v>
      </c>
      <c r="E208" s="16">
        <v>1431.0139999999999</v>
      </c>
      <c r="F208" s="17">
        <v>5.7000000000000002E-2</v>
      </c>
      <c r="G208" s="16">
        <v>111.292</v>
      </c>
      <c r="H208" s="17">
        <v>144.55500000000001</v>
      </c>
      <c r="I208" s="16">
        <v>693.27700000000004</v>
      </c>
      <c r="J208" s="16">
        <v>481.834</v>
      </c>
      <c r="K208" s="7">
        <v>9.02</v>
      </c>
      <c r="L208" s="8">
        <v>6.08</v>
      </c>
      <c r="M208" s="9">
        <v>6.3</v>
      </c>
      <c r="N208" s="10">
        <v>9.9700000000000006</v>
      </c>
      <c r="O208" s="11">
        <v>10.25</v>
      </c>
      <c r="P208" s="10">
        <v>7.63</v>
      </c>
      <c r="Q208" s="11">
        <v>8.18</v>
      </c>
      <c r="R208" s="10">
        <v>10.050000000000001</v>
      </c>
      <c r="S208" s="10">
        <v>10.93</v>
      </c>
    </row>
    <row r="209" spans="1:19" ht="12.95" customHeight="1" x14ac:dyDescent="0.25">
      <c r="A209" s="6">
        <v>43434</v>
      </c>
      <c r="B209" s="13">
        <v>2848.252</v>
      </c>
      <c r="C209" s="14">
        <v>182.059</v>
      </c>
      <c r="D209" s="15">
        <v>1203.944</v>
      </c>
      <c r="E209" s="16">
        <v>1462.248</v>
      </c>
      <c r="F209" s="17">
        <v>0.39700000000000002</v>
      </c>
      <c r="G209" s="16">
        <v>116.36</v>
      </c>
      <c r="H209" s="17">
        <v>155.17400000000001</v>
      </c>
      <c r="I209" s="16">
        <v>696.60299999999995</v>
      </c>
      <c r="J209" s="16">
        <v>493.714</v>
      </c>
      <c r="K209" s="7">
        <v>8.9499999999999993</v>
      </c>
      <c r="L209" s="8">
        <v>6.58</v>
      </c>
      <c r="M209" s="9">
        <v>6.11</v>
      </c>
      <c r="N209" s="10">
        <v>9.91</v>
      </c>
      <c r="O209" s="11">
        <v>6.56</v>
      </c>
      <c r="P209" s="10">
        <v>7.65</v>
      </c>
      <c r="Q209" s="11">
        <v>8.35</v>
      </c>
      <c r="R209" s="10">
        <v>9.94</v>
      </c>
      <c r="S209" s="10">
        <v>10.9</v>
      </c>
    </row>
    <row r="210" spans="1:19" ht="12.95" customHeight="1" x14ac:dyDescent="0.25">
      <c r="A210" s="6">
        <v>43465</v>
      </c>
      <c r="B210" s="13">
        <v>3104.634</v>
      </c>
      <c r="C210" s="14">
        <v>213.06899999999999</v>
      </c>
      <c r="D210" s="15">
        <v>1371.25</v>
      </c>
      <c r="E210" s="16">
        <v>1520.3140000000001</v>
      </c>
      <c r="F210" s="17">
        <v>0.129</v>
      </c>
      <c r="G210" s="16">
        <v>111.17700000000001</v>
      </c>
      <c r="H210" s="17">
        <v>197.941</v>
      </c>
      <c r="I210" s="16">
        <v>704.1</v>
      </c>
      <c r="J210" s="16">
        <v>506.96800000000002</v>
      </c>
      <c r="K210" s="7">
        <v>8.85</v>
      </c>
      <c r="L210" s="8">
        <v>6.61</v>
      </c>
      <c r="M210" s="9">
        <v>6.02</v>
      </c>
      <c r="N210" s="10">
        <v>9.84</v>
      </c>
      <c r="O210" s="11">
        <v>7.96</v>
      </c>
      <c r="P210" s="10">
        <v>7.6</v>
      </c>
      <c r="Q210" s="11">
        <v>8.36</v>
      </c>
      <c r="R210" s="10">
        <v>9.8699999999999992</v>
      </c>
      <c r="S210" s="10">
        <v>10.86</v>
      </c>
    </row>
    <row r="211" spans="1:19" ht="12.95" customHeight="1" x14ac:dyDescent="0.25">
      <c r="A211" s="6">
        <v>43496</v>
      </c>
      <c r="B211" s="13">
        <v>3019.5479999999998</v>
      </c>
      <c r="C211" s="14">
        <v>186.626</v>
      </c>
      <c r="D211" s="15">
        <v>1267.7529999999999</v>
      </c>
      <c r="E211" s="16">
        <v>1565.1679999999999</v>
      </c>
      <c r="F211" s="17">
        <v>8.6999999999999994E-2</v>
      </c>
      <c r="G211" s="16">
        <v>122.117</v>
      </c>
      <c r="H211" s="17">
        <v>215.41399999999999</v>
      </c>
      <c r="I211" s="16">
        <v>705.38</v>
      </c>
      <c r="J211" s="16">
        <v>522.16999999999996</v>
      </c>
      <c r="K211" s="7">
        <v>8.69</v>
      </c>
      <c r="L211" s="8">
        <v>6.52</v>
      </c>
      <c r="M211" s="9">
        <v>5.92</v>
      </c>
      <c r="N211" s="10">
        <v>9.7899999999999991</v>
      </c>
      <c r="O211" s="11">
        <v>9.93</v>
      </c>
      <c r="P211" s="10">
        <v>7.67</v>
      </c>
      <c r="Q211" s="11">
        <v>8.42</v>
      </c>
      <c r="R211" s="10">
        <v>9.8000000000000007</v>
      </c>
      <c r="S211" s="10">
        <v>10.83</v>
      </c>
    </row>
    <row r="212" spans="1:19" ht="12.95" customHeight="1" x14ac:dyDescent="0.25">
      <c r="A212" s="6">
        <v>43524</v>
      </c>
      <c r="B212" s="13">
        <v>3144.2130000000002</v>
      </c>
      <c r="C212" s="14">
        <v>191.76400000000001</v>
      </c>
      <c r="D212" s="15">
        <v>1327.942</v>
      </c>
      <c r="E212" s="16">
        <v>1624.5060000000001</v>
      </c>
      <c r="F212" s="17">
        <v>0.77900000000000003</v>
      </c>
      <c r="G212" s="16">
        <v>106.202</v>
      </c>
      <c r="H212" s="17">
        <v>252.96799999999999</v>
      </c>
      <c r="I212" s="16">
        <v>716.31600000000003</v>
      </c>
      <c r="J212" s="16">
        <v>548.24199999999996</v>
      </c>
      <c r="K212" s="7">
        <v>8.69</v>
      </c>
      <c r="L212" s="8">
        <v>6.25</v>
      </c>
      <c r="M212" s="9">
        <v>5.99</v>
      </c>
      <c r="N212" s="10">
        <v>9.77</v>
      </c>
      <c r="O212" s="11">
        <v>6.68</v>
      </c>
      <c r="P212" s="10">
        <v>7.79</v>
      </c>
      <c r="Q212" s="11">
        <v>8.36</v>
      </c>
      <c r="R212" s="10">
        <v>9.7799999999999994</v>
      </c>
      <c r="S212" s="10">
        <v>10.81</v>
      </c>
    </row>
    <row r="213" spans="1:19" ht="12.95" customHeight="1" x14ac:dyDescent="0.25">
      <c r="A213" s="6">
        <v>43555</v>
      </c>
      <c r="B213" s="13">
        <v>3190.788</v>
      </c>
      <c r="C213" s="14">
        <v>193.90299999999999</v>
      </c>
      <c r="D213" s="15">
        <v>1338.3050000000001</v>
      </c>
      <c r="E213" s="16">
        <v>1658.58</v>
      </c>
      <c r="F213" s="17">
        <v>0.12</v>
      </c>
      <c r="G213" s="16">
        <v>113.142</v>
      </c>
      <c r="H213" s="17">
        <v>255.16</v>
      </c>
      <c r="I213" s="16">
        <v>703.00699999999995</v>
      </c>
      <c r="J213" s="16">
        <v>587.15099999999995</v>
      </c>
      <c r="K213" s="7">
        <v>8.65</v>
      </c>
      <c r="L213" s="8">
        <v>6.32</v>
      </c>
      <c r="M213" s="9">
        <v>5.99</v>
      </c>
      <c r="N213" s="10">
        <v>9.73</v>
      </c>
      <c r="O213" s="11">
        <v>10.199999999999999</v>
      </c>
      <c r="P213" s="10">
        <v>7.66</v>
      </c>
      <c r="Q213" s="11">
        <v>8.34</v>
      </c>
      <c r="R213" s="10">
        <v>9.73</v>
      </c>
      <c r="S213" s="10">
        <v>10.72</v>
      </c>
    </row>
    <row r="214" spans="1:19" ht="12.95" customHeight="1" x14ac:dyDescent="0.25">
      <c r="A214" s="6">
        <v>43585</v>
      </c>
      <c r="B214" s="13">
        <v>3341.0140000000001</v>
      </c>
      <c r="C214" s="14">
        <v>212.19399999999999</v>
      </c>
      <c r="D214" s="15">
        <v>1431.3240000000001</v>
      </c>
      <c r="E214" s="16">
        <v>1697.4949999999999</v>
      </c>
      <c r="F214" s="17">
        <v>1.512</v>
      </c>
      <c r="G214" s="16">
        <v>131.76</v>
      </c>
      <c r="H214" s="17">
        <v>232.97499999999999</v>
      </c>
      <c r="I214" s="16">
        <v>690.38300000000004</v>
      </c>
      <c r="J214" s="16">
        <v>640.86599999999999</v>
      </c>
      <c r="K214" s="7">
        <v>8.57</v>
      </c>
      <c r="L214" s="8">
        <v>5.96</v>
      </c>
      <c r="M214" s="9">
        <v>5.92</v>
      </c>
      <c r="N214" s="10">
        <v>9.69</v>
      </c>
      <c r="O214" s="11">
        <v>6.68</v>
      </c>
      <c r="P214" s="10">
        <v>7.6</v>
      </c>
      <c r="Q214" s="11">
        <v>8.32</v>
      </c>
      <c r="R214" s="10">
        <v>9.67</v>
      </c>
      <c r="S214" s="10">
        <v>10.63</v>
      </c>
    </row>
    <row r="215" spans="1:19" ht="12.95" customHeight="1" x14ac:dyDescent="0.25">
      <c r="A215" s="6">
        <v>43616</v>
      </c>
      <c r="B215" s="13">
        <v>3420.9609999999998</v>
      </c>
      <c r="C215" s="14">
        <v>206.44800000000001</v>
      </c>
      <c r="D215" s="15">
        <v>1476.4480000000001</v>
      </c>
      <c r="E215" s="16">
        <v>1738.0650000000001</v>
      </c>
      <c r="F215" s="17">
        <v>0.14099999999999999</v>
      </c>
      <c r="G215" s="16">
        <v>152.58500000000001</v>
      </c>
      <c r="H215" s="17">
        <v>220.7</v>
      </c>
      <c r="I215" s="16">
        <v>672.51099999999997</v>
      </c>
      <c r="J215" s="16">
        <v>692.12800000000004</v>
      </c>
      <c r="K215" s="7">
        <v>8.5299999999999994</v>
      </c>
      <c r="L215" s="8">
        <v>5.77</v>
      </c>
      <c r="M215" s="9">
        <v>5.89</v>
      </c>
      <c r="N215" s="10">
        <v>9.64</v>
      </c>
      <c r="O215" s="11">
        <v>10.25</v>
      </c>
      <c r="P215" s="10">
        <v>7.44</v>
      </c>
      <c r="Q215" s="11">
        <v>8.33</v>
      </c>
      <c r="R215" s="10">
        <v>9.6199999999999992</v>
      </c>
      <c r="S215" s="10">
        <v>10.57</v>
      </c>
    </row>
    <row r="216" spans="1:19" ht="12.95" customHeight="1" x14ac:dyDescent="0.25">
      <c r="A216" s="6">
        <v>43646</v>
      </c>
      <c r="B216" s="13">
        <v>3451.241</v>
      </c>
      <c r="C216" s="14">
        <v>219.16200000000001</v>
      </c>
      <c r="D216" s="15">
        <v>1495.491</v>
      </c>
      <c r="E216" s="16">
        <v>1736.588</v>
      </c>
      <c r="F216" s="17">
        <v>2.8210000000000002</v>
      </c>
      <c r="G216" s="16">
        <v>154.62299999999999</v>
      </c>
      <c r="H216" s="17">
        <v>199.57499999999999</v>
      </c>
      <c r="I216" s="16">
        <v>647.29399999999998</v>
      </c>
      <c r="J216" s="16">
        <v>732.274</v>
      </c>
      <c r="K216" s="7">
        <v>8.4600000000000009</v>
      </c>
      <c r="L216" s="8">
        <v>5.67</v>
      </c>
      <c r="M216" s="9">
        <v>5.84</v>
      </c>
      <c r="N216" s="10">
        <v>9.6</v>
      </c>
      <c r="O216" s="11">
        <v>6.62</v>
      </c>
      <c r="P216" s="10">
        <v>7.45</v>
      </c>
      <c r="Q216" s="11">
        <v>8.2100000000000009</v>
      </c>
      <c r="R216" s="10">
        <v>9.5500000000000007</v>
      </c>
      <c r="S216" s="10">
        <v>10.5</v>
      </c>
    </row>
    <row r="217" spans="1:19" ht="12.95" customHeight="1" x14ac:dyDescent="0.25">
      <c r="A217" s="6">
        <v>43677</v>
      </c>
      <c r="B217" s="13">
        <v>3548.7849999999999</v>
      </c>
      <c r="C217" s="14">
        <v>226.75899999999999</v>
      </c>
      <c r="D217" s="15">
        <v>1579.999</v>
      </c>
      <c r="E217" s="16">
        <v>1742.028</v>
      </c>
      <c r="F217" s="17">
        <v>0.193</v>
      </c>
      <c r="G217" s="16">
        <v>140.839</v>
      </c>
      <c r="H217" s="17">
        <v>197.58500000000001</v>
      </c>
      <c r="I217" s="16">
        <v>618.72799999999995</v>
      </c>
      <c r="J217" s="16">
        <v>784.68299999999999</v>
      </c>
      <c r="K217" s="7">
        <v>8.36</v>
      </c>
      <c r="L217" s="8">
        <v>5.72</v>
      </c>
      <c r="M217" s="9">
        <v>5.69</v>
      </c>
      <c r="N217" s="10">
        <v>9.58</v>
      </c>
      <c r="O217" s="11">
        <v>7.65</v>
      </c>
      <c r="P217" s="10">
        <v>7.35</v>
      </c>
      <c r="Q217" s="11">
        <v>8.09</v>
      </c>
      <c r="R217" s="10">
        <v>9.48</v>
      </c>
      <c r="S217" s="10">
        <v>10.44</v>
      </c>
    </row>
    <row r="218" spans="1:19" ht="12.95" customHeight="1" x14ac:dyDescent="0.25">
      <c r="A218" s="6">
        <v>43708</v>
      </c>
      <c r="B218" s="13">
        <v>3546.3629999999998</v>
      </c>
      <c r="C218" s="14">
        <v>227.99600000000001</v>
      </c>
      <c r="D218" s="15">
        <v>1558.9090000000001</v>
      </c>
      <c r="E218" s="16">
        <v>1759.4580000000001</v>
      </c>
      <c r="F218" s="17">
        <v>0.10299999999999999</v>
      </c>
      <c r="G218" s="16">
        <v>142.56899999999999</v>
      </c>
      <c r="H218" s="17">
        <v>180.14099999999999</v>
      </c>
      <c r="I218" s="16">
        <v>586.48299999999995</v>
      </c>
      <c r="J218" s="16">
        <v>850.16300000000001</v>
      </c>
      <c r="K218" s="7">
        <v>8.34</v>
      </c>
      <c r="L218" s="8">
        <v>5.42</v>
      </c>
      <c r="M218" s="9">
        <v>5.67</v>
      </c>
      <c r="N218" s="10">
        <v>9.56</v>
      </c>
      <c r="O218" s="11">
        <v>6.05</v>
      </c>
      <c r="P218" s="10">
        <v>7.35</v>
      </c>
      <c r="Q218" s="11">
        <v>7.94</v>
      </c>
      <c r="R218" s="10">
        <v>9.41</v>
      </c>
      <c r="S218" s="10">
        <v>10.37</v>
      </c>
    </row>
    <row r="219" spans="1:19" ht="12.95" customHeight="1" x14ac:dyDescent="0.25">
      <c r="A219" s="6">
        <v>43738</v>
      </c>
      <c r="B219" s="13">
        <v>3553.4360000000001</v>
      </c>
      <c r="C219" s="14">
        <v>227.042</v>
      </c>
      <c r="D219" s="15">
        <v>1556.4739999999999</v>
      </c>
      <c r="E219" s="16">
        <v>1769.921</v>
      </c>
      <c r="F219" s="17">
        <v>8.2000000000000003E-2</v>
      </c>
      <c r="G219" s="16">
        <v>156.536</v>
      </c>
      <c r="H219" s="17">
        <v>175.92699999999999</v>
      </c>
      <c r="I219" s="16">
        <v>556.61800000000005</v>
      </c>
      <c r="J219" s="16">
        <v>880.75800000000004</v>
      </c>
      <c r="K219" s="7">
        <v>8.32</v>
      </c>
      <c r="L219" s="8">
        <v>6.33</v>
      </c>
      <c r="M219" s="9">
        <v>5.63</v>
      </c>
      <c r="N219" s="10">
        <v>9.52</v>
      </c>
      <c r="O219" s="11">
        <v>6.68</v>
      </c>
      <c r="P219" s="10">
        <v>7.41</v>
      </c>
      <c r="Q219" s="11">
        <v>7.95</v>
      </c>
      <c r="R219" s="10">
        <v>9.3800000000000008</v>
      </c>
      <c r="S219" s="10">
        <v>10.29</v>
      </c>
    </row>
    <row r="220" spans="1:19" ht="12.95" customHeight="1" x14ac:dyDescent="0.25">
      <c r="A220" s="6">
        <v>43769</v>
      </c>
      <c r="B220" s="13">
        <v>3606.6370000000002</v>
      </c>
      <c r="C220" s="14">
        <v>239.93799999999999</v>
      </c>
      <c r="D220" s="15">
        <v>1552.492</v>
      </c>
      <c r="E220" s="16">
        <v>1814.2080000000001</v>
      </c>
      <c r="F220" s="17">
        <v>8.2000000000000003E-2</v>
      </c>
      <c r="G220" s="16">
        <v>157.46600000000001</v>
      </c>
      <c r="H220" s="17">
        <v>177.30799999999999</v>
      </c>
      <c r="I220" s="16">
        <v>550.06100000000004</v>
      </c>
      <c r="J220" s="16">
        <v>929.29200000000003</v>
      </c>
      <c r="K220" s="7">
        <v>8.36</v>
      </c>
      <c r="L220" s="8">
        <v>6.46</v>
      </c>
      <c r="M220" s="9">
        <v>5.63</v>
      </c>
      <c r="N220" s="10">
        <v>9.5299999999999994</v>
      </c>
      <c r="O220" s="11">
        <v>8.67</v>
      </c>
      <c r="P220" s="10">
        <v>7.52</v>
      </c>
      <c r="Q220" s="11">
        <v>7.97</v>
      </c>
      <c r="R220" s="10">
        <v>9.34</v>
      </c>
      <c r="S220" s="10">
        <v>10.28</v>
      </c>
    </row>
    <row r="221" spans="1:19" ht="12.95" customHeight="1" x14ac:dyDescent="0.25">
      <c r="A221" s="6">
        <v>43799</v>
      </c>
      <c r="B221" s="13">
        <v>3594.0709999999999</v>
      </c>
      <c r="C221" s="14">
        <v>226.28899999999999</v>
      </c>
      <c r="D221" s="15">
        <v>1508.8389999999999</v>
      </c>
      <c r="E221" s="16">
        <v>1858.943</v>
      </c>
      <c r="F221" s="17">
        <v>7.2999999999999995E-2</v>
      </c>
      <c r="G221" s="16">
        <v>151.465</v>
      </c>
      <c r="H221" s="17">
        <v>199.33699999999999</v>
      </c>
      <c r="I221" s="16">
        <v>536.60799999999995</v>
      </c>
      <c r="J221" s="16">
        <v>971.46</v>
      </c>
      <c r="K221" s="7">
        <v>8.56</v>
      </c>
      <c r="L221" s="8">
        <v>5.93</v>
      </c>
      <c r="M221" s="9">
        <v>5.81</v>
      </c>
      <c r="N221" s="10">
        <v>9.69</v>
      </c>
      <c r="O221" s="11">
        <v>7.05</v>
      </c>
      <c r="P221" s="10">
        <v>8</v>
      </c>
      <c r="Q221" s="11">
        <v>8.3800000000000008</v>
      </c>
      <c r="R221" s="10">
        <v>9.4700000000000006</v>
      </c>
      <c r="S221" s="10">
        <v>10.35</v>
      </c>
    </row>
    <row r="222" spans="1:19" ht="12.95" customHeight="1" x14ac:dyDescent="0.25">
      <c r="A222" s="6">
        <v>43830</v>
      </c>
      <c r="B222" s="13">
        <v>3810.1149999999998</v>
      </c>
      <c r="C222" s="14">
        <v>250.51300000000001</v>
      </c>
      <c r="D222" s="15">
        <v>1659.307</v>
      </c>
      <c r="E222" s="16">
        <v>1900.2950000000001</v>
      </c>
      <c r="F222" s="17">
        <v>5.3999999999999999E-2</v>
      </c>
      <c r="G222" s="16">
        <v>158.405</v>
      </c>
      <c r="H222" s="17">
        <v>195.126</v>
      </c>
      <c r="I222" s="16">
        <v>514.32000000000005</v>
      </c>
      <c r="J222" s="16">
        <v>1032.3910000000001</v>
      </c>
      <c r="K222" s="7">
        <v>8.68</v>
      </c>
      <c r="L222" s="8">
        <v>6</v>
      </c>
      <c r="M222" s="9">
        <v>5.75</v>
      </c>
      <c r="N222" s="10">
        <v>9.8800000000000008</v>
      </c>
      <c r="O222" s="11">
        <v>7.75</v>
      </c>
      <c r="P222" s="10">
        <v>8.65</v>
      </c>
      <c r="Q222" s="11">
        <v>8.65</v>
      </c>
      <c r="R222" s="10">
        <v>9.6</v>
      </c>
      <c r="S222" s="10">
        <v>10.44</v>
      </c>
    </row>
    <row r="223" spans="1:19" ht="12.95" customHeight="1" x14ac:dyDescent="0.25">
      <c r="A223" s="6">
        <v>43861</v>
      </c>
      <c r="B223" s="13">
        <v>3673.9430000000002</v>
      </c>
      <c r="C223" s="14">
        <v>217.65899999999999</v>
      </c>
      <c r="D223" s="15">
        <v>1499.797</v>
      </c>
      <c r="E223" s="16">
        <v>1956.4870000000001</v>
      </c>
      <c r="F223" s="17">
        <v>7.2999999999999995E-2</v>
      </c>
      <c r="G223" s="16">
        <v>176.154</v>
      </c>
      <c r="H223" s="17">
        <v>208.529</v>
      </c>
      <c r="I223" s="16">
        <v>477.46</v>
      </c>
      <c r="J223" s="16">
        <v>1094.271</v>
      </c>
      <c r="K223" s="7">
        <v>8.9</v>
      </c>
      <c r="L223" s="8">
        <v>6.55</v>
      </c>
      <c r="M223" s="9">
        <v>5.83</v>
      </c>
      <c r="N223" s="10">
        <v>10.06</v>
      </c>
      <c r="O223" s="12"/>
      <c r="P223" s="10">
        <v>9.1199999999999992</v>
      </c>
      <c r="Q223" s="11">
        <v>9.18</v>
      </c>
      <c r="R223" s="10">
        <v>9.74</v>
      </c>
      <c r="S223" s="10">
        <v>10.52</v>
      </c>
    </row>
    <row r="224" spans="1:19" ht="12.95" customHeight="1" x14ac:dyDescent="0.25">
      <c r="A224" s="6">
        <v>43890</v>
      </c>
      <c r="B224" s="13">
        <v>3692.1060000000002</v>
      </c>
      <c r="C224" s="14">
        <v>212.197</v>
      </c>
      <c r="D224" s="15">
        <v>1461.5129999999999</v>
      </c>
      <c r="E224" s="16">
        <v>2018.396</v>
      </c>
      <c r="F224" s="17">
        <v>0.14199999999999999</v>
      </c>
      <c r="G224" s="16">
        <v>183.22900000000001</v>
      </c>
      <c r="H224" s="17">
        <v>236.27</v>
      </c>
      <c r="I224" s="16">
        <v>445.32100000000003</v>
      </c>
      <c r="J224" s="16">
        <v>1153.433</v>
      </c>
      <c r="K224" s="7">
        <v>9.32</v>
      </c>
      <c r="L224" s="8">
        <v>6.46</v>
      </c>
      <c r="M224" s="9">
        <v>6.34</v>
      </c>
      <c r="N224" s="10">
        <v>10.220000000000001</v>
      </c>
      <c r="O224" s="11">
        <v>9.8000000000000007</v>
      </c>
      <c r="P224" s="10">
        <v>9.36</v>
      </c>
      <c r="Q224" s="11">
        <v>9.58</v>
      </c>
      <c r="R224" s="10">
        <v>9.91</v>
      </c>
      <c r="S224" s="10">
        <v>10.6</v>
      </c>
    </row>
    <row r="225" spans="1:19" ht="12.95" customHeight="1" x14ac:dyDescent="0.25">
      <c r="A225" s="6">
        <v>43921</v>
      </c>
      <c r="B225" s="13">
        <v>3729.0880000000002</v>
      </c>
      <c r="C225" s="14">
        <v>201.471</v>
      </c>
      <c r="D225" s="15">
        <v>1556.2439999999999</v>
      </c>
      <c r="E225" s="16">
        <v>1971.373</v>
      </c>
      <c r="F225" s="17">
        <v>0.38300000000000001</v>
      </c>
      <c r="G225" s="16">
        <v>152.02199999999999</v>
      </c>
      <c r="H225" s="17">
        <v>240.50200000000001</v>
      </c>
      <c r="I225" s="16">
        <v>485.49</v>
      </c>
      <c r="J225" s="16">
        <v>1092.9770000000001</v>
      </c>
      <c r="K225" s="7">
        <v>9.4700000000000006</v>
      </c>
      <c r="L225" s="8">
        <v>6.31</v>
      </c>
      <c r="M225" s="9">
        <v>6.31</v>
      </c>
      <c r="N225" s="10">
        <v>10.38</v>
      </c>
      <c r="O225" s="11">
        <v>9.7899999999999991</v>
      </c>
      <c r="P225" s="10">
        <v>9.51</v>
      </c>
      <c r="Q225" s="11">
        <v>9.8699999999999992</v>
      </c>
      <c r="R225" s="10">
        <v>10.23</v>
      </c>
      <c r="S225" s="10">
        <v>10.68</v>
      </c>
    </row>
    <row r="226" spans="1:19" ht="12.95" customHeight="1" x14ac:dyDescent="0.25">
      <c r="A226" s="6">
        <v>43951</v>
      </c>
      <c r="B226" s="13">
        <v>3882.0709999999999</v>
      </c>
      <c r="C226" s="14">
        <v>220.41800000000001</v>
      </c>
      <c r="D226" s="15">
        <v>1659.518</v>
      </c>
      <c r="E226" s="16">
        <v>2002.135</v>
      </c>
      <c r="F226" s="17">
        <v>0.114</v>
      </c>
      <c r="G226" s="16">
        <v>174.291</v>
      </c>
      <c r="H226" s="17">
        <v>238.398</v>
      </c>
      <c r="I226" s="16">
        <v>527.43899999999996</v>
      </c>
      <c r="J226" s="16">
        <v>1061.893</v>
      </c>
      <c r="K226" s="7">
        <v>9.68</v>
      </c>
      <c r="L226" s="8">
        <v>5.84</v>
      </c>
      <c r="M226" s="9">
        <v>6.28</v>
      </c>
      <c r="N226" s="10">
        <v>10.7</v>
      </c>
      <c r="O226" s="11">
        <v>10.15</v>
      </c>
      <c r="P226" s="10">
        <v>10.54</v>
      </c>
      <c r="Q226" s="11">
        <v>10.27</v>
      </c>
      <c r="R226" s="10">
        <v>10.69</v>
      </c>
      <c r="S226" s="10">
        <v>10.84</v>
      </c>
    </row>
    <row r="227" spans="1:19" ht="12.95" customHeight="1" x14ac:dyDescent="0.25">
      <c r="A227" s="6">
        <v>43982</v>
      </c>
      <c r="B227" s="13">
        <v>3920.643</v>
      </c>
      <c r="C227" s="14">
        <v>227.55500000000001</v>
      </c>
      <c r="D227" s="15">
        <v>1586.9839999999999</v>
      </c>
      <c r="E227" s="16">
        <v>2106.1039999999998</v>
      </c>
      <c r="F227" s="17">
        <v>0.33100000000000002</v>
      </c>
      <c r="G227" s="16">
        <v>192.46299999999999</v>
      </c>
      <c r="H227" s="17">
        <v>262.125</v>
      </c>
      <c r="I227" s="16">
        <v>626.62400000000002</v>
      </c>
      <c r="J227" s="16">
        <v>1024.5609999999999</v>
      </c>
      <c r="K227" s="7">
        <v>9.9600000000000009</v>
      </c>
      <c r="L227" s="8">
        <v>5.84</v>
      </c>
      <c r="M227" s="9">
        <v>6.29</v>
      </c>
      <c r="N227" s="10">
        <v>11.01</v>
      </c>
      <c r="O227" s="11">
        <v>11.18</v>
      </c>
      <c r="P227" s="10">
        <v>11.09</v>
      </c>
      <c r="Q227" s="11">
        <v>10.88</v>
      </c>
      <c r="R227" s="10">
        <v>11.1</v>
      </c>
      <c r="S227" s="10">
        <v>10.97</v>
      </c>
    </row>
    <row r="228" spans="1:19" ht="12.95" customHeight="1" x14ac:dyDescent="0.25">
      <c r="A228" s="6">
        <v>44012</v>
      </c>
      <c r="B228" s="13">
        <v>4011.3229999999999</v>
      </c>
      <c r="C228" s="14">
        <v>241.49100000000001</v>
      </c>
      <c r="D228" s="15">
        <v>1596.3910000000001</v>
      </c>
      <c r="E228" s="16">
        <v>2173.4409999999998</v>
      </c>
      <c r="F228" s="17">
        <v>0.106</v>
      </c>
      <c r="G228" s="16">
        <v>209.245</v>
      </c>
      <c r="H228" s="17">
        <v>281.67399999999998</v>
      </c>
      <c r="I228" s="16">
        <v>679.12900000000002</v>
      </c>
      <c r="J228" s="16">
        <v>1003.2859999999999</v>
      </c>
      <c r="K228" s="7">
        <v>10.1</v>
      </c>
      <c r="L228" s="8">
        <v>5.97</v>
      </c>
      <c r="M228" s="9">
        <v>6.27</v>
      </c>
      <c r="N228" s="10">
        <v>11.14</v>
      </c>
      <c r="O228" s="11">
        <v>6.7</v>
      </c>
      <c r="P228" s="10">
        <v>11.25</v>
      </c>
      <c r="Q228" s="11">
        <v>11.12</v>
      </c>
      <c r="R228" s="10">
        <v>11.28</v>
      </c>
      <c r="S228" s="10">
        <v>11.02</v>
      </c>
    </row>
    <row r="229" spans="1:19" ht="12.95" customHeight="1" x14ac:dyDescent="0.25">
      <c r="A229" s="6">
        <v>44043</v>
      </c>
      <c r="B229" s="13">
        <v>4124.5240000000003</v>
      </c>
      <c r="C229" s="14">
        <v>253.35</v>
      </c>
      <c r="D229" s="15">
        <v>1650.51</v>
      </c>
      <c r="E229" s="16">
        <v>2220.6640000000002</v>
      </c>
      <c r="F229" s="17">
        <v>0.13200000000000001</v>
      </c>
      <c r="G229" s="16">
        <v>192.14</v>
      </c>
      <c r="H229" s="17">
        <v>302.14800000000002</v>
      </c>
      <c r="I229" s="16">
        <v>749.03899999999999</v>
      </c>
      <c r="J229" s="16">
        <v>977.20500000000004</v>
      </c>
      <c r="K229" s="7">
        <v>9.99</v>
      </c>
      <c r="L229" s="8">
        <v>5.88</v>
      </c>
      <c r="M229" s="9">
        <v>6.23</v>
      </c>
      <c r="N229" s="10">
        <v>11.01</v>
      </c>
      <c r="O229" s="11">
        <v>7.28</v>
      </c>
      <c r="P229" s="10">
        <v>10.29</v>
      </c>
      <c r="Q229" s="11">
        <v>10.8</v>
      </c>
      <c r="R229" s="10">
        <v>11.2</v>
      </c>
      <c r="S229" s="10">
        <v>11.08</v>
      </c>
    </row>
    <row r="230" spans="1:19" ht="12.95" customHeight="1" x14ac:dyDescent="0.25">
      <c r="A230" s="6">
        <v>44074</v>
      </c>
      <c r="B230" s="13">
        <v>4147.4160000000002</v>
      </c>
      <c r="C230" s="14">
        <v>251.518</v>
      </c>
      <c r="D230" s="15">
        <v>1663.597</v>
      </c>
      <c r="E230" s="16">
        <v>2232.3009999999999</v>
      </c>
      <c r="F230" s="17">
        <v>0.107</v>
      </c>
      <c r="G230" s="16">
        <v>194.822</v>
      </c>
      <c r="H230" s="17">
        <v>282.142</v>
      </c>
      <c r="I230" s="16">
        <v>815.65899999999999</v>
      </c>
      <c r="J230" s="16">
        <v>939.57100000000003</v>
      </c>
      <c r="K230" s="7">
        <v>9.5299999999999994</v>
      </c>
      <c r="L230" s="8">
        <v>5.94</v>
      </c>
      <c r="M230" s="9">
        <v>5.7</v>
      </c>
      <c r="N230" s="10">
        <v>10.82</v>
      </c>
      <c r="O230" s="11">
        <v>8.9499999999999993</v>
      </c>
      <c r="P230" s="10">
        <v>9.3699999999999992</v>
      </c>
      <c r="Q230" s="11">
        <v>10.24</v>
      </c>
      <c r="R230" s="10">
        <v>11.1</v>
      </c>
      <c r="S230" s="10">
        <v>11.05</v>
      </c>
    </row>
    <row r="231" spans="1:19" ht="12.95" customHeight="1" x14ac:dyDescent="0.25">
      <c r="A231" s="6">
        <v>44104</v>
      </c>
      <c r="B231" s="13">
        <v>4213.5349999999999</v>
      </c>
      <c r="C231" s="14">
        <v>257.476</v>
      </c>
      <c r="D231" s="15">
        <v>1701.4570000000001</v>
      </c>
      <c r="E231" s="16">
        <v>2254.6019999999999</v>
      </c>
      <c r="F231" s="17">
        <v>1.625</v>
      </c>
      <c r="G231" s="16">
        <v>212.119</v>
      </c>
      <c r="H231" s="17">
        <v>286.30099999999999</v>
      </c>
      <c r="I231" s="16">
        <v>827.13300000000004</v>
      </c>
      <c r="J231" s="16">
        <v>927.423</v>
      </c>
      <c r="K231" s="7">
        <v>9.41</v>
      </c>
      <c r="L231" s="8">
        <v>6.03</v>
      </c>
      <c r="M231" s="9">
        <v>5.68</v>
      </c>
      <c r="N231" s="10">
        <v>10.67</v>
      </c>
      <c r="O231" s="11">
        <v>8.75</v>
      </c>
      <c r="P231" s="10">
        <v>8.81</v>
      </c>
      <c r="Q231" s="11">
        <v>9.81</v>
      </c>
      <c r="R231" s="10">
        <v>10.99</v>
      </c>
      <c r="S231" s="10">
        <v>11.07</v>
      </c>
    </row>
    <row r="232" spans="1:19" ht="12.95" customHeight="1" x14ac:dyDescent="0.25">
      <c r="A232" s="6">
        <v>44135</v>
      </c>
      <c r="B232" s="13">
        <v>4154.6260000000002</v>
      </c>
      <c r="C232" s="14">
        <v>252.542</v>
      </c>
      <c r="D232" s="15">
        <v>1656.633</v>
      </c>
      <c r="E232" s="16">
        <v>2245.4520000000002</v>
      </c>
      <c r="F232" s="17">
        <v>8.7999999999999995E-2</v>
      </c>
      <c r="G232" s="16">
        <v>193.983</v>
      </c>
      <c r="H232" s="17">
        <v>297.91199999999998</v>
      </c>
      <c r="I232" s="16">
        <v>838.149</v>
      </c>
      <c r="J232" s="16">
        <v>915.32</v>
      </c>
      <c r="K232" s="7">
        <v>9.42</v>
      </c>
      <c r="L232" s="8">
        <v>5.98</v>
      </c>
      <c r="M232" s="9">
        <v>5.75</v>
      </c>
      <c r="N232" s="10">
        <v>10.61</v>
      </c>
      <c r="O232" s="11">
        <v>9.07</v>
      </c>
      <c r="P232" s="10">
        <v>8.74</v>
      </c>
      <c r="Q232" s="11">
        <v>9.49</v>
      </c>
      <c r="R232" s="10">
        <v>10.91</v>
      </c>
      <c r="S232" s="10">
        <v>11.11</v>
      </c>
    </row>
    <row r="233" spans="1:19" ht="12.95" customHeight="1" x14ac:dyDescent="0.25">
      <c r="A233" s="6">
        <v>44165</v>
      </c>
      <c r="B233" s="13">
        <v>4137.8869999999997</v>
      </c>
      <c r="C233" s="14">
        <v>248.17599999999999</v>
      </c>
      <c r="D233" s="15">
        <v>1673.4110000000001</v>
      </c>
      <c r="E233" s="16">
        <v>2216.3000000000002</v>
      </c>
      <c r="F233" s="17">
        <v>4.2000000000000003E-2</v>
      </c>
      <c r="G233" s="16">
        <v>189.459</v>
      </c>
      <c r="H233" s="17">
        <v>291.94499999999999</v>
      </c>
      <c r="I233" s="16">
        <v>829.00199999999995</v>
      </c>
      <c r="J233" s="16">
        <v>905.85299999999995</v>
      </c>
      <c r="K233" s="7">
        <v>9.3699999999999992</v>
      </c>
      <c r="L233" s="8">
        <v>6.24</v>
      </c>
      <c r="M233" s="9">
        <v>5.74</v>
      </c>
      <c r="N233" s="10">
        <v>10.54</v>
      </c>
      <c r="O233" s="11">
        <v>9.5299999999999994</v>
      </c>
      <c r="P233" s="10">
        <v>8.68</v>
      </c>
      <c r="Q233" s="11">
        <v>9.24</v>
      </c>
      <c r="R233" s="10">
        <v>10.79</v>
      </c>
      <c r="S233" s="10">
        <v>11.12</v>
      </c>
    </row>
    <row r="234" spans="1:19" ht="12.95" customHeight="1" x14ac:dyDescent="0.25">
      <c r="A234" s="6">
        <v>44196</v>
      </c>
      <c r="B234" s="13">
        <v>4478.2749999999996</v>
      </c>
      <c r="C234" s="14">
        <v>279.577</v>
      </c>
      <c r="D234" s="15">
        <v>1934.5429999999999</v>
      </c>
      <c r="E234" s="16">
        <v>2264.1559999999999</v>
      </c>
      <c r="F234" s="17">
        <v>3.9E-2</v>
      </c>
      <c r="G234" s="16">
        <v>179.43100000000001</v>
      </c>
      <c r="H234" s="17">
        <v>344.76499999999999</v>
      </c>
      <c r="I234" s="16">
        <v>855.86900000000003</v>
      </c>
      <c r="J234" s="16">
        <v>884.05200000000002</v>
      </c>
      <c r="K234" s="7">
        <v>9.18</v>
      </c>
      <c r="L234" s="8">
        <v>6.07</v>
      </c>
      <c r="M234" s="9">
        <v>5.59</v>
      </c>
      <c r="N234" s="10">
        <v>10.41</v>
      </c>
      <c r="O234" s="12"/>
      <c r="P234" s="10">
        <v>8.68</v>
      </c>
      <c r="Q234" s="11">
        <v>9.09</v>
      </c>
      <c r="R234" s="10">
        <v>10.63</v>
      </c>
      <c r="S234" s="10">
        <v>11.06</v>
      </c>
    </row>
    <row r="235" spans="1:19" ht="12.95" customHeight="1" x14ac:dyDescent="0.25">
      <c r="A235" s="6">
        <v>44227</v>
      </c>
      <c r="B235" s="13">
        <v>4365.6670000000004</v>
      </c>
      <c r="C235" s="14">
        <v>269.23</v>
      </c>
      <c r="D235" s="15">
        <v>1781.2339999999999</v>
      </c>
      <c r="E235" s="16">
        <v>2315.2040000000002</v>
      </c>
      <c r="F235" s="17">
        <v>0.214</v>
      </c>
      <c r="G235" s="16">
        <v>202.035</v>
      </c>
      <c r="H235" s="17">
        <v>365.25400000000002</v>
      </c>
      <c r="I235" s="16">
        <v>888.01300000000003</v>
      </c>
      <c r="J235" s="16">
        <v>859.68700000000001</v>
      </c>
      <c r="K235" s="7">
        <v>9.15</v>
      </c>
      <c r="L235" s="8">
        <v>6.05</v>
      </c>
      <c r="M235" s="9">
        <v>5.72</v>
      </c>
      <c r="N235" s="10">
        <v>10.3</v>
      </c>
      <c r="O235" s="11">
        <v>8.6199999999999992</v>
      </c>
      <c r="P235" s="10">
        <v>8.69</v>
      </c>
      <c r="Q235" s="11">
        <v>9.0299999999999994</v>
      </c>
      <c r="R235" s="10">
        <v>10.51</v>
      </c>
      <c r="S235" s="10">
        <v>11</v>
      </c>
    </row>
    <row r="236" spans="1:19" ht="12.95" customHeight="1" x14ac:dyDescent="0.25">
      <c r="A236" s="6">
        <v>44255</v>
      </c>
      <c r="B236" s="13">
        <v>4441.4589999999998</v>
      </c>
      <c r="C236" s="14">
        <v>274.654</v>
      </c>
      <c r="D236" s="15">
        <v>1787.4</v>
      </c>
      <c r="E236" s="16">
        <v>2379.4050000000002</v>
      </c>
      <c r="F236" s="17">
        <v>0.252</v>
      </c>
      <c r="G236" s="16">
        <v>186.029</v>
      </c>
      <c r="H236" s="17">
        <v>417.37</v>
      </c>
      <c r="I236" s="16">
        <v>924.82500000000005</v>
      </c>
      <c r="J236" s="16">
        <v>850.92899999999997</v>
      </c>
      <c r="K236" s="7">
        <v>9.06</v>
      </c>
      <c r="L236" s="8">
        <v>5.08</v>
      </c>
      <c r="M236" s="9">
        <v>5.74</v>
      </c>
      <c r="N236" s="10">
        <v>10.18</v>
      </c>
      <c r="O236" s="11">
        <v>5.99</v>
      </c>
      <c r="P236" s="10">
        <v>8.61</v>
      </c>
      <c r="Q236" s="11">
        <v>8.9499999999999993</v>
      </c>
      <c r="R236" s="10">
        <v>10.37</v>
      </c>
      <c r="S236" s="10">
        <v>10.9</v>
      </c>
    </row>
    <row r="237" spans="1:19" ht="12.95" customHeight="1" x14ac:dyDescent="0.25">
      <c r="A237" s="6">
        <v>44286</v>
      </c>
      <c r="B237" s="13">
        <v>4515.21</v>
      </c>
      <c r="C237" s="14">
        <v>268.25900000000001</v>
      </c>
      <c r="D237" s="15">
        <v>1793.528</v>
      </c>
      <c r="E237" s="16">
        <v>2453.424</v>
      </c>
      <c r="F237" s="17">
        <v>0.14000000000000001</v>
      </c>
      <c r="G237" s="16">
        <v>197.072</v>
      </c>
      <c r="H237" s="17">
        <v>414.44499999999999</v>
      </c>
      <c r="I237" s="16">
        <v>958.13800000000003</v>
      </c>
      <c r="J237" s="16">
        <v>883.62900000000002</v>
      </c>
      <c r="K237" s="7">
        <v>8.99</v>
      </c>
      <c r="L237" s="8">
        <v>5.18</v>
      </c>
      <c r="M237" s="9">
        <v>5.72</v>
      </c>
      <c r="N237" s="10">
        <v>10.050000000000001</v>
      </c>
      <c r="O237" s="11">
        <v>7.29</v>
      </c>
      <c r="P237" s="10">
        <v>8.41</v>
      </c>
      <c r="Q237" s="11">
        <v>8.86</v>
      </c>
      <c r="R237" s="10">
        <v>10.19</v>
      </c>
      <c r="S237" s="10">
        <v>10.82</v>
      </c>
    </row>
    <row r="238" spans="1:19" ht="12.95" customHeight="1" x14ac:dyDescent="0.25">
      <c r="A238" s="6">
        <v>44316</v>
      </c>
      <c r="B238" s="13">
        <v>4644.8919999999998</v>
      </c>
      <c r="C238" s="14">
        <v>284.47800000000001</v>
      </c>
      <c r="D238" s="15">
        <v>1901.7670000000001</v>
      </c>
      <c r="E238" s="16">
        <v>2458.6469999999999</v>
      </c>
      <c r="F238" s="17">
        <v>0.183</v>
      </c>
      <c r="G238" s="16">
        <v>223.566</v>
      </c>
      <c r="H238" s="17">
        <v>374.428</v>
      </c>
      <c r="I238" s="16">
        <v>957.34500000000003</v>
      </c>
      <c r="J238" s="16">
        <v>903.12599999999998</v>
      </c>
      <c r="K238" s="7">
        <v>8.77</v>
      </c>
      <c r="L238" s="8">
        <v>5.18</v>
      </c>
      <c r="M238" s="9">
        <v>5.33</v>
      </c>
      <c r="N238" s="10">
        <v>9.92</v>
      </c>
      <c r="O238" s="11">
        <v>9.2100000000000009</v>
      </c>
      <c r="P238" s="10">
        <v>8.32</v>
      </c>
      <c r="Q238" s="11">
        <v>8.7899999999999991</v>
      </c>
      <c r="R238" s="10">
        <v>9.94</v>
      </c>
      <c r="S238" s="10">
        <v>10.76</v>
      </c>
    </row>
    <row r="239" spans="1:19" ht="12.95" customHeight="1" x14ac:dyDescent="0.25">
      <c r="A239" s="6">
        <v>44347</v>
      </c>
      <c r="B239" s="13">
        <v>4598.2510000000002</v>
      </c>
      <c r="C239" s="14">
        <v>279.10199999999998</v>
      </c>
      <c r="D239" s="15">
        <v>1831.9690000000001</v>
      </c>
      <c r="E239" s="16">
        <v>2487.1790000000001</v>
      </c>
      <c r="F239" s="17">
        <v>0.51600000000000001</v>
      </c>
      <c r="G239" s="16">
        <v>250.548</v>
      </c>
      <c r="H239" s="17">
        <v>359.86500000000001</v>
      </c>
      <c r="I239" s="16">
        <v>949.90599999999995</v>
      </c>
      <c r="J239" s="16">
        <v>926.34400000000005</v>
      </c>
      <c r="K239" s="7">
        <v>8.77</v>
      </c>
      <c r="L239" s="8">
        <v>5.13</v>
      </c>
      <c r="M239" s="9">
        <v>5.37</v>
      </c>
      <c r="N239" s="10">
        <v>9.86</v>
      </c>
      <c r="O239" s="11">
        <v>9.77</v>
      </c>
      <c r="P239" s="10">
        <v>8.64</v>
      </c>
      <c r="Q239" s="11">
        <v>8.84</v>
      </c>
      <c r="R239" s="10">
        <v>9.65</v>
      </c>
      <c r="S239" s="10">
        <v>10.79</v>
      </c>
    </row>
    <row r="240" spans="1:19" ht="12.95" customHeight="1" x14ac:dyDescent="0.25">
      <c r="A240" s="6">
        <v>44377</v>
      </c>
      <c r="B240" s="13">
        <v>4656.6559999999999</v>
      </c>
      <c r="C240" s="14">
        <v>296.87799999999999</v>
      </c>
      <c r="D240" s="15">
        <v>1855.47</v>
      </c>
      <c r="E240" s="16">
        <v>2504.308</v>
      </c>
      <c r="F240" s="17">
        <v>0.51900000000000002</v>
      </c>
      <c r="G240" s="16">
        <v>234.792</v>
      </c>
      <c r="H240" s="17">
        <v>331.67700000000002</v>
      </c>
      <c r="I240" s="16">
        <v>1005.226</v>
      </c>
      <c r="J240" s="16">
        <v>932.09500000000003</v>
      </c>
      <c r="K240" s="7">
        <v>8.93</v>
      </c>
      <c r="L240" s="8">
        <v>5.04</v>
      </c>
      <c r="M240" s="9">
        <v>5.39</v>
      </c>
      <c r="N240" s="10">
        <v>10.050000000000001</v>
      </c>
      <c r="O240" s="11">
        <v>10.59</v>
      </c>
      <c r="P240" s="10">
        <v>9.23</v>
      </c>
      <c r="Q240" s="11">
        <v>9.31</v>
      </c>
      <c r="R240" s="10">
        <v>9.75</v>
      </c>
      <c r="S240" s="10">
        <v>10.84</v>
      </c>
    </row>
    <row r="241" spans="1:19" ht="12.95" customHeight="1" x14ac:dyDescent="0.25">
      <c r="A241" s="6">
        <v>44408</v>
      </c>
      <c r="B241" s="13">
        <v>4974.0990000000002</v>
      </c>
      <c r="C241" s="14">
        <v>347.35</v>
      </c>
      <c r="D241" s="15">
        <v>2053.7719999999999</v>
      </c>
      <c r="E241" s="16">
        <v>2572.9769999999999</v>
      </c>
      <c r="F241" s="17">
        <v>4.7E-2</v>
      </c>
      <c r="G241" s="16">
        <v>203.59</v>
      </c>
      <c r="H241" s="17">
        <v>348.44099999999997</v>
      </c>
      <c r="I241" s="16">
        <v>1048.046</v>
      </c>
      <c r="J241" s="16">
        <v>972.85299999999995</v>
      </c>
      <c r="K241" s="7">
        <v>9</v>
      </c>
      <c r="L241" s="8">
        <v>5.1100000000000003</v>
      </c>
      <c r="M241" s="9">
        <v>5.48</v>
      </c>
      <c r="N241" s="10">
        <v>10.32</v>
      </c>
      <c r="O241" s="11">
        <v>8.9</v>
      </c>
      <c r="P241" s="10">
        <v>9.91</v>
      </c>
      <c r="Q241" s="11">
        <v>9.81</v>
      </c>
      <c r="R241" s="10">
        <v>10</v>
      </c>
      <c r="S241" s="10">
        <v>10.95</v>
      </c>
    </row>
    <row r="242" spans="1:19" ht="12.95" customHeight="1" x14ac:dyDescent="0.25">
      <c r="A242" s="6">
        <v>44439</v>
      </c>
      <c r="B242" s="13">
        <v>4829.0020000000004</v>
      </c>
      <c r="C242" s="14">
        <v>285.89800000000002</v>
      </c>
      <c r="D242" s="15">
        <v>1918.7429999999999</v>
      </c>
      <c r="E242" s="16">
        <v>2624.3609999999999</v>
      </c>
      <c r="F242" s="17">
        <v>3.9E-2</v>
      </c>
      <c r="G242" s="16">
        <v>189.768</v>
      </c>
      <c r="H242" s="17">
        <v>331.64</v>
      </c>
      <c r="I242" s="16">
        <v>1093.819</v>
      </c>
      <c r="J242" s="16">
        <v>1009.095</v>
      </c>
      <c r="K242" s="7">
        <v>9.3800000000000008</v>
      </c>
      <c r="L242" s="8">
        <v>5.0199999999999996</v>
      </c>
      <c r="M242" s="9">
        <v>5.34</v>
      </c>
      <c r="N242" s="10">
        <v>10.61</v>
      </c>
      <c r="O242" s="12"/>
      <c r="P242" s="10">
        <v>10.46</v>
      </c>
      <c r="Q242" s="11">
        <v>10.42</v>
      </c>
      <c r="R242" s="10">
        <v>10.24</v>
      </c>
      <c r="S242" s="10">
        <v>11.11</v>
      </c>
    </row>
    <row r="243" spans="1:19" ht="12.95" customHeight="1" x14ac:dyDescent="0.25">
      <c r="A243" s="6">
        <v>44469</v>
      </c>
      <c r="B243" s="13">
        <v>4930.9070000000002</v>
      </c>
      <c r="C243" s="14">
        <v>297.37099999999998</v>
      </c>
      <c r="D243" s="15">
        <v>1882.722</v>
      </c>
      <c r="E243" s="16">
        <v>2750.8139999999999</v>
      </c>
      <c r="F243" s="17">
        <v>0.17299999999999999</v>
      </c>
      <c r="G243" s="16">
        <v>238.31399999999999</v>
      </c>
      <c r="H243" s="17">
        <v>322.89499999999998</v>
      </c>
      <c r="I243" s="16">
        <v>1112.2090000000001</v>
      </c>
      <c r="J243" s="16">
        <v>1077.223</v>
      </c>
      <c r="K243" s="7">
        <v>9.65</v>
      </c>
      <c r="L243" s="8">
        <v>5.13</v>
      </c>
      <c r="M243" s="9">
        <v>5.24</v>
      </c>
      <c r="N243" s="10">
        <v>10.84</v>
      </c>
      <c r="O243" s="10">
        <v>9.23</v>
      </c>
      <c r="P243" s="10">
        <v>10.7</v>
      </c>
      <c r="Q243" s="11">
        <v>10.77</v>
      </c>
      <c r="R243" s="10">
        <v>10.47</v>
      </c>
      <c r="S243" s="10">
        <v>11.27</v>
      </c>
    </row>
    <row r="244" spans="1:19" ht="12.95" customHeight="1" x14ac:dyDescent="0.25">
      <c r="A244" s="6">
        <v>44500</v>
      </c>
      <c r="B244" s="13">
        <v>4888.4390000000003</v>
      </c>
      <c r="C244" s="14">
        <v>297.84300000000002</v>
      </c>
      <c r="D244" s="15">
        <v>1772.1890000000001</v>
      </c>
      <c r="E244" s="16">
        <v>2818.4079999999999</v>
      </c>
      <c r="F244" s="17">
        <v>0.19700000000000001</v>
      </c>
      <c r="G244" s="16">
        <v>235.374</v>
      </c>
      <c r="H244" s="17">
        <v>360.38799999999998</v>
      </c>
      <c r="I244" s="16">
        <v>1130.8109999999999</v>
      </c>
      <c r="J244" s="16">
        <v>1091.6379999999999</v>
      </c>
      <c r="K244" s="7">
        <v>9.81</v>
      </c>
      <c r="L244" s="8">
        <v>5.39</v>
      </c>
      <c r="M244" s="9">
        <v>5.26</v>
      </c>
      <c r="N244" s="10">
        <v>10.96</v>
      </c>
      <c r="O244" s="10">
        <v>10.54</v>
      </c>
      <c r="P244" s="10">
        <v>10.78</v>
      </c>
      <c r="Q244" s="11">
        <v>10.94</v>
      </c>
      <c r="R244" s="10">
        <v>10.65</v>
      </c>
      <c r="S244" s="10">
        <v>11.33</v>
      </c>
    </row>
    <row r="245" spans="1:19" ht="12.95" customHeight="1" x14ac:dyDescent="0.25">
      <c r="A245" s="6">
        <v>44530</v>
      </c>
      <c r="B245" s="13">
        <v>4951.0739999999996</v>
      </c>
      <c r="C245" s="14">
        <v>283.66399999999999</v>
      </c>
      <c r="D245" s="15">
        <v>1773.836</v>
      </c>
      <c r="E245" s="16">
        <v>2893.5740000000001</v>
      </c>
      <c r="F245" s="17">
        <v>7.0999999999999994E-2</v>
      </c>
      <c r="G245" s="16">
        <v>232.87200000000001</v>
      </c>
      <c r="H245" s="17">
        <v>391.64499999999998</v>
      </c>
      <c r="I245" s="16">
        <v>1172.0340000000001</v>
      </c>
      <c r="J245" s="16">
        <v>1096.953</v>
      </c>
      <c r="K245" s="7">
        <v>10.02</v>
      </c>
      <c r="L245" s="8">
        <v>6.11</v>
      </c>
      <c r="M245" s="9">
        <v>5.52</v>
      </c>
      <c r="N245" s="10">
        <v>11.09</v>
      </c>
      <c r="O245" s="10">
        <v>8.6199999999999992</v>
      </c>
      <c r="P245" s="10">
        <v>10.82</v>
      </c>
      <c r="Q245" s="11">
        <v>11.09</v>
      </c>
      <c r="R245" s="10">
        <v>10.85</v>
      </c>
      <c r="S245" s="10">
        <v>11.39</v>
      </c>
    </row>
    <row r="246" spans="1:19" ht="12.95" customHeight="1" x14ac:dyDescent="0.25">
      <c r="A246" s="6">
        <v>44561</v>
      </c>
      <c r="B246" s="13">
        <v>5384.7179999999998</v>
      </c>
      <c r="C246" s="14">
        <v>310.05900000000003</v>
      </c>
      <c r="D246" s="15">
        <v>2065.0770000000002</v>
      </c>
      <c r="E246" s="16">
        <v>3009.5819999999999</v>
      </c>
      <c r="F246" s="17">
        <v>4.1000000000000002E-2</v>
      </c>
      <c r="G246" s="16">
        <v>233.226</v>
      </c>
      <c r="H246" s="17">
        <v>454.14800000000002</v>
      </c>
      <c r="I246" s="16">
        <v>1196.124</v>
      </c>
      <c r="J246" s="16">
        <v>1126.0429999999999</v>
      </c>
      <c r="K246" s="7">
        <v>10.029999999999999</v>
      </c>
      <c r="L246" s="8">
        <v>6.13</v>
      </c>
      <c r="M246" s="9">
        <v>5.44</v>
      </c>
      <c r="N246" s="10">
        <v>11.22</v>
      </c>
      <c r="O246" s="10" t="s">
        <v>20</v>
      </c>
      <c r="P246" s="10">
        <v>10.86</v>
      </c>
      <c r="Q246" s="11">
        <v>11.18</v>
      </c>
      <c r="R246" s="10">
        <v>11.05</v>
      </c>
      <c r="S246" s="10">
        <v>11.48</v>
      </c>
    </row>
    <row r="247" spans="1:19" ht="12.95" customHeight="1" x14ac:dyDescent="0.25">
      <c r="A247" s="6">
        <v>44592</v>
      </c>
      <c r="B247" s="13">
        <v>5230.1480000000001</v>
      </c>
      <c r="C247" s="14">
        <v>276.92200000000003</v>
      </c>
      <c r="D247" s="15">
        <v>1864.9770000000001</v>
      </c>
      <c r="E247" s="16">
        <v>3088.248</v>
      </c>
      <c r="F247" s="17">
        <v>4.2000000000000003E-2</v>
      </c>
      <c r="G247" s="16">
        <v>253.57</v>
      </c>
      <c r="H247" s="17">
        <v>473.59300000000002</v>
      </c>
      <c r="I247" s="16">
        <v>1235.261</v>
      </c>
      <c r="J247" s="16">
        <v>1125.7829999999999</v>
      </c>
      <c r="K247" s="7">
        <v>10.26</v>
      </c>
      <c r="L247" s="8">
        <v>5.86</v>
      </c>
      <c r="M247" s="9">
        <v>5.92</v>
      </c>
      <c r="N247" s="10">
        <v>11.31</v>
      </c>
      <c r="O247" s="10">
        <v>9.9499999999999993</v>
      </c>
      <c r="P247" s="10">
        <v>10.91</v>
      </c>
      <c r="Q247" s="11">
        <v>11.23</v>
      </c>
      <c r="R247" s="10">
        <v>11.22</v>
      </c>
      <c r="S247" s="10">
        <v>11.52</v>
      </c>
    </row>
    <row r="248" spans="1:19" ht="12.95" customHeight="1" x14ac:dyDescent="0.25">
      <c r="A248" s="6">
        <v>44620</v>
      </c>
      <c r="B248" s="13">
        <v>5328.5739999999996</v>
      </c>
      <c r="C248" s="14">
        <v>284.12299999999999</v>
      </c>
      <c r="D248" s="15">
        <v>1880.521</v>
      </c>
      <c r="E248" s="16">
        <v>3163.931</v>
      </c>
      <c r="F248" s="17">
        <v>0.09</v>
      </c>
      <c r="G248" s="16">
        <v>248.304</v>
      </c>
      <c r="H248" s="17">
        <v>512.91300000000001</v>
      </c>
      <c r="I248" s="16">
        <v>1262.7139999999999</v>
      </c>
      <c r="J248" s="16">
        <v>1139.9090000000001</v>
      </c>
      <c r="K248" s="7">
        <v>10.38</v>
      </c>
      <c r="L248" s="8">
        <v>6.4</v>
      </c>
      <c r="M248" s="9">
        <v>5.96</v>
      </c>
      <c r="N248" s="10">
        <v>11.41</v>
      </c>
      <c r="O248" s="10">
        <v>7.38</v>
      </c>
      <c r="P248" s="10">
        <v>11.01</v>
      </c>
      <c r="Q248" s="11">
        <v>11.22</v>
      </c>
      <c r="R248" s="10">
        <v>11.4</v>
      </c>
      <c r="S248" s="10">
        <v>11.61</v>
      </c>
    </row>
    <row r="249" spans="1:19" ht="12.95" customHeight="1" x14ac:dyDescent="0.25">
      <c r="A249" s="6">
        <v>44651</v>
      </c>
      <c r="B249" s="13">
        <v>5350.2870000000003</v>
      </c>
      <c r="C249" s="14">
        <v>286.98500000000001</v>
      </c>
      <c r="D249" s="15">
        <v>1912.9760000000001</v>
      </c>
      <c r="E249" s="16">
        <v>3150.326</v>
      </c>
      <c r="F249" s="17">
        <v>0.32500000000000001</v>
      </c>
      <c r="G249" s="16">
        <v>223.238</v>
      </c>
      <c r="H249" s="17">
        <v>496.10199999999998</v>
      </c>
      <c r="I249" s="16">
        <v>1286.9110000000001</v>
      </c>
      <c r="J249" s="16">
        <v>1143.751</v>
      </c>
      <c r="K249" s="7">
        <v>10.44</v>
      </c>
      <c r="L249" s="8">
        <v>6.05</v>
      </c>
      <c r="M249" s="9">
        <v>6.23</v>
      </c>
      <c r="N249" s="10">
        <v>11.5</v>
      </c>
      <c r="O249" s="10">
        <v>10.68</v>
      </c>
      <c r="P249" s="10">
        <v>10.99</v>
      </c>
      <c r="Q249" s="11">
        <v>11.25</v>
      </c>
      <c r="R249" s="10">
        <v>11.54</v>
      </c>
      <c r="S249" s="10">
        <v>11.65</v>
      </c>
    </row>
    <row r="250" spans="1:19" ht="12.95" customHeight="1" x14ac:dyDescent="0.25">
      <c r="A250" s="6">
        <v>44681</v>
      </c>
      <c r="B250" s="13">
        <v>5401.1719999999996</v>
      </c>
      <c r="C250" s="14">
        <v>287.62299999999999</v>
      </c>
      <c r="D250" s="15">
        <v>1931.989</v>
      </c>
      <c r="E250" s="16">
        <v>3181.5590000000002</v>
      </c>
      <c r="F250" s="17">
        <v>0.183</v>
      </c>
      <c r="G250" s="16">
        <v>247.37100000000001</v>
      </c>
      <c r="H250" s="17">
        <v>444.447</v>
      </c>
      <c r="I250" s="16">
        <v>1337.4559999999999</v>
      </c>
      <c r="J250" s="16">
        <v>1152.104</v>
      </c>
      <c r="K250" s="7">
        <v>10.48</v>
      </c>
      <c r="L250" s="8">
        <v>6.28</v>
      </c>
      <c r="M250" s="9">
        <v>6.3</v>
      </c>
      <c r="N250" s="10">
        <v>11.57</v>
      </c>
      <c r="O250" s="10">
        <v>11.13</v>
      </c>
      <c r="P250" s="10">
        <v>11</v>
      </c>
      <c r="Q250" s="11">
        <v>11.27</v>
      </c>
      <c r="R250" s="10">
        <v>11.65</v>
      </c>
      <c r="S250" s="10">
        <v>11.71</v>
      </c>
    </row>
    <row r="251" spans="1:19" ht="12.95" customHeight="1" x14ac:dyDescent="0.25">
      <c r="A251" s="6">
        <v>44712</v>
      </c>
      <c r="B251" s="13">
        <v>5461.32</v>
      </c>
      <c r="C251" s="14">
        <v>304.09800000000001</v>
      </c>
      <c r="D251" s="15">
        <v>1944.893</v>
      </c>
      <c r="E251" s="16">
        <v>3212.3290000000002</v>
      </c>
      <c r="F251" s="17">
        <v>0.58699999999999997</v>
      </c>
      <c r="G251" s="16">
        <v>250.166</v>
      </c>
      <c r="H251" s="17">
        <v>428.67899999999997</v>
      </c>
      <c r="I251" s="16">
        <v>1380.789</v>
      </c>
      <c r="J251" s="16">
        <v>1152.107</v>
      </c>
      <c r="K251" s="7">
        <v>10.57</v>
      </c>
      <c r="L251" s="8">
        <v>5.7</v>
      </c>
      <c r="M251" s="9">
        <v>6.33</v>
      </c>
      <c r="N251" s="10">
        <v>11.64</v>
      </c>
      <c r="O251" s="10">
        <v>11.19</v>
      </c>
      <c r="P251" s="10">
        <v>10.98</v>
      </c>
      <c r="Q251" s="11">
        <v>11.31</v>
      </c>
      <c r="R251" s="10">
        <v>11.78</v>
      </c>
      <c r="S251" s="10">
        <v>11.74</v>
      </c>
    </row>
    <row r="252" spans="1:19" ht="12.95" customHeight="1" x14ac:dyDescent="0.25">
      <c r="A252" s="6">
        <v>44742</v>
      </c>
      <c r="B252" s="13">
        <v>5651.7550000000001</v>
      </c>
      <c r="C252" s="14">
        <v>323.26900000000001</v>
      </c>
      <c r="D252" s="15">
        <v>2046.4670000000001</v>
      </c>
      <c r="E252" s="16">
        <v>3282.0189999999998</v>
      </c>
      <c r="F252" s="17">
        <v>0.21299999999999999</v>
      </c>
      <c r="G252" s="16">
        <v>249.65100000000001</v>
      </c>
      <c r="H252" s="17">
        <v>413.43099999999998</v>
      </c>
      <c r="I252" s="16">
        <v>1444.0940000000001</v>
      </c>
      <c r="J252" s="16">
        <v>1174.6300000000001</v>
      </c>
      <c r="K252" s="7">
        <v>10.6</v>
      </c>
      <c r="L252" s="8">
        <v>6.53</v>
      </c>
      <c r="M252" s="9">
        <v>6.25</v>
      </c>
      <c r="N252" s="10">
        <v>11.7</v>
      </c>
      <c r="O252" s="10">
        <v>10.79</v>
      </c>
      <c r="P252" s="10">
        <v>10.96</v>
      </c>
      <c r="Q252" s="11">
        <v>11.37</v>
      </c>
      <c r="R252" s="10">
        <v>11.87</v>
      </c>
      <c r="S252" s="10">
        <v>11.77</v>
      </c>
    </row>
    <row r="253" spans="1:19" ht="12.95" customHeight="1" x14ac:dyDescent="0.25">
      <c r="A253" s="6">
        <v>44773</v>
      </c>
      <c r="B253" s="13">
        <v>5878.5919999999996</v>
      </c>
      <c r="C253" s="14">
        <v>350.19799999999998</v>
      </c>
      <c r="D253" s="15">
        <v>2235.8020000000001</v>
      </c>
      <c r="E253" s="16">
        <v>3292.5920000000001</v>
      </c>
      <c r="F253" s="17">
        <v>0.107</v>
      </c>
      <c r="G253" s="16">
        <v>208.71299999999999</v>
      </c>
      <c r="H253" s="17">
        <v>438.108</v>
      </c>
      <c r="I253" s="16">
        <v>1452.364</v>
      </c>
      <c r="J253" s="16">
        <v>1193.3019999999999</v>
      </c>
      <c r="K253" s="7">
        <v>10.72</v>
      </c>
      <c r="L253" s="8">
        <v>6.35</v>
      </c>
      <c r="M253" s="9">
        <v>7.49</v>
      </c>
      <c r="N253" s="10">
        <v>11.73</v>
      </c>
      <c r="O253" s="10">
        <v>10.4</v>
      </c>
      <c r="P253" s="10">
        <v>10.9</v>
      </c>
      <c r="Q253" s="11">
        <v>11.35</v>
      </c>
      <c r="R253" s="10">
        <v>11.89</v>
      </c>
      <c r="S253" s="10">
        <v>11.82</v>
      </c>
    </row>
    <row r="254" spans="1:19" ht="12.95" customHeight="1" x14ac:dyDescent="0.25">
      <c r="A254" s="6">
        <v>44804</v>
      </c>
      <c r="B254" s="13">
        <v>5881.1210000000001</v>
      </c>
      <c r="C254" s="14">
        <v>329.42500000000001</v>
      </c>
      <c r="D254" s="15">
        <v>2312.8420000000001</v>
      </c>
      <c r="E254" s="16">
        <v>3238.8539999999998</v>
      </c>
      <c r="F254" s="17">
        <v>0.113</v>
      </c>
      <c r="G254" s="16">
        <v>195.018</v>
      </c>
      <c r="H254" s="17">
        <v>402.58</v>
      </c>
      <c r="I254" s="16">
        <v>1471.8009999999999</v>
      </c>
      <c r="J254" s="16">
        <v>1169.3430000000001</v>
      </c>
      <c r="K254" s="7">
        <v>10.76</v>
      </c>
      <c r="L254" s="8">
        <v>6.17</v>
      </c>
      <c r="M254" s="9">
        <v>7.7</v>
      </c>
      <c r="N254" s="10">
        <v>11.76</v>
      </c>
      <c r="O254" s="10">
        <v>10.1</v>
      </c>
      <c r="P254" s="10">
        <v>10.92</v>
      </c>
      <c r="Q254" s="11">
        <v>11.28</v>
      </c>
      <c r="R254" s="10">
        <v>11.93</v>
      </c>
      <c r="S254" s="10">
        <v>11.84</v>
      </c>
    </row>
    <row r="255" spans="1:19" ht="12.95" customHeight="1" x14ac:dyDescent="0.25">
      <c r="A255" s="6">
        <v>44834</v>
      </c>
      <c r="B255" s="13">
        <v>6098.5119999999997</v>
      </c>
      <c r="C255" s="14">
        <v>352.47300000000001</v>
      </c>
      <c r="D255" s="15">
        <v>2429.5439999999999</v>
      </c>
      <c r="E255" s="16">
        <v>3316.4949999999999</v>
      </c>
      <c r="F255" s="17">
        <v>0.25700000000000001</v>
      </c>
      <c r="G255" s="16">
        <v>236.904</v>
      </c>
      <c r="H255" s="17">
        <v>382.85199999999998</v>
      </c>
      <c r="I255" s="16">
        <v>1528.2719999999999</v>
      </c>
      <c r="J255" s="16">
        <v>1168.21</v>
      </c>
      <c r="K255" s="7">
        <v>10.85</v>
      </c>
      <c r="L255" s="8">
        <v>6.12</v>
      </c>
      <c r="M255" s="9">
        <v>7.98</v>
      </c>
      <c r="N255" s="10">
        <v>11.82</v>
      </c>
      <c r="O255" s="10">
        <v>10.38</v>
      </c>
      <c r="P255" s="10">
        <v>11.05</v>
      </c>
      <c r="Q255" s="11">
        <v>11.28</v>
      </c>
      <c r="R255" s="10">
        <v>12.01</v>
      </c>
      <c r="S255" s="10">
        <v>11.9</v>
      </c>
    </row>
    <row r="256" spans="1:19" ht="12.95" customHeight="1" x14ac:dyDescent="0.25">
      <c r="A256" s="6">
        <v>44865</v>
      </c>
      <c r="B256" s="13">
        <v>6185.8149999999996</v>
      </c>
      <c r="C256" s="14">
        <v>362.02300000000002</v>
      </c>
      <c r="D256" s="15">
        <v>2468.1309999999999</v>
      </c>
      <c r="E256" s="16">
        <v>3355.6610000000001</v>
      </c>
      <c r="F256" s="17">
        <v>8.2000000000000003E-2</v>
      </c>
      <c r="G256" s="16">
        <v>239.24199999999999</v>
      </c>
      <c r="H256" s="17">
        <v>431.25099999999998</v>
      </c>
      <c r="I256" s="16">
        <v>1520.6890000000001</v>
      </c>
      <c r="J256" s="16">
        <v>1164.3969999999999</v>
      </c>
      <c r="K256" s="7">
        <v>10.92</v>
      </c>
      <c r="L256" s="8">
        <v>6.03</v>
      </c>
      <c r="M256" s="9">
        <v>8.35</v>
      </c>
      <c r="N256" s="10">
        <v>11.83</v>
      </c>
      <c r="O256" s="10">
        <v>11.26</v>
      </c>
      <c r="P256" s="10">
        <v>11.07</v>
      </c>
      <c r="Q256" s="11">
        <v>11.36</v>
      </c>
      <c r="R256" s="10">
        <v>11.98</v>
      </c>
      <c r="S256" s="10">
        <v>11.96</v>
      </c>
    </row>
    <row r="257" spans="1:19" ht="12.95" customHeight="1" x14ac:dyDescent="0.25">
      <c r="A257" s="6">
        <v>44895</v>
      </c>
      <c r="B257" s="13">
        <v>6240.9970000000003</v>
      </c>
      <c r="C257" s="14">
        <v>350.44600000000003</v>
      </c>
      <c r="D257" s="15">
        <v>2371.6329999999998</v>
      </c>
      <c r="E257" s="16">
        <v>3518.9180000000001</v>
      </c>
      <c r="F257" s="17">
        <v>0.20899999999999999</v>
      </c>
      <c r="G257" s="16">
        <v>244.346</v>
      </c>
      <c r="H257" s="17">
        <v>464.27699999999999</v>
      </c>
      <c r="I257" s="16">
        <v>1649.8330000000001</v>
      </c>
      <c r="J257" s="16">
        <v>1160.2529999999999</v>
      </c>
      <c r="K257" s="7">
        <v>11</v>
      </c>
      <c r="L257" s="8">
        <v>5.48</v>
      </c>
      <c r="M257" s="9">
        <v>7.99</v>
      </c>
      <c r="N257" s="10">
        <v>11.93</v>
      </c>
      <c r="O257" s="10">
        <v>11.03</v>
      </c>
      <c r="P257" s="10">
        <v>11.14</v>
      </c>
      <c r="Q257" s="11">
        <v>11.43</v>
      </c>
      <c r="R257" s="10">
        <v>12.15</v>
      </c>
      <c r="S257" s="10">
        <v>12</v>
      </c>
    </row>
    <row r="258" spans="1:19" ht="12.95" customHeight="1" x14ac:dyDescent="0.25">
      <c r="A258" s="6">
        <v>44926</v>
      </c>
      <c r="B258" s="13">
        <v>6792.6859999999997</v>
      </c>
      <c r="C258" s="14">
        <v>381.56299999999999</v>
      </c>
      <c r="D258" s="15">
        <v>2709.259</v>
      </c>
      <c r="E258" s="16">
        <v>3701.864</v>
      </c>
      <c r="F258" s="17">
        <v>0.157</v>
      </c>
      <c r="G258" s="16">
        <v>238.803</v>
      </c>
      <c r="H258" s="17">
        <v>555.89499999999998</v>
      </c>
      <c r="I258" s="16">
        <v>1728.425</v>
      </c>
      <c r="J258" s="16">
        <v>1178.586</v>
      </c>
      <c r="K258" s="7">
        <v>10.9</v>
      </c>
      <c r="L258" s="8">
        <v>5.51</v>
      </c>
      <c r="M258" s="9">
        <v>7.34</v>
      </c>
      <c r="N258" s="10">
        <v>12.02</v>
      </c>
      <c r="O258" s="10">
        <v>10.97</v>
      </c>
      <c r="P258" s="10">
        <v>11.19</v>
      </c>
      <c r="Q258" s="11">
        <v>11.53</v>
      </c>
      <c r="R258" s="10">
        <v>12.25</v>
      </c>
      <c r="S258" s="10">
        <v>12.08</v>
      </c>
    </row>
    <row r="259" spans="1:19" ht="12.95" customHeight="1" x14ac:dyDescent="0.25">
      <c r="A259" s="6">
        <v>44957</v>
      </c>
      <c r="B259" s="13">
        <v>6597.9989999999998</v>
      </c>
      <c r="C259" s="14">
        <v>367.14299999999997</v>
      </c>
      <c r="D259" s="15">
        <v>2547.777</v>
      </c>
      <c r="E259" s="16">
        <v>3683.078</v>
      </c>
      <c r="F259" s="17">
        <v>0.114</v>
      </c>
      <c r="G259" s="16">
        <v>271.642</v>
      </c>
      <c r="H259" s="17">
        <v>575.97799999999995</v>
      </c>
      <c r="I259" s="16">
        <v>1653.1120000000001</v>
      </c>
      <c r="J259" s="16">
        <v>1182.232</v>
      </c>
      <c r="K259" s="7">
        <v>11.01</v>
      </c>
      <c r="L259" s="8">
        <v>6.17</v>
      </c>
      <c r="M259" s="9">
        <v>8.06</v>
      </c>
      <c r="N259" s="10">
        <v>12.01</v>
      </c>
      <c r="O259" s="10">
        <v>10.15</v>
      </c>
      <c r="P259" s="10">
        <v>11.29</v>
      </c>
      <c r="Q259" s="11">
        <v>11.59</v>
      </c>
      <c r="R259" s="10">
        <v>12.18</v>
      </c>
      <c r="S259" s="10">
        <v>12.13</v>
      </c>
    </row>
    <row r="260" spans="1:19" ht="12.95" customHeight="1" x14ac:dyDescent="0.25">
      <c r="A260" s="6">
        <v>44985</v>
      </c>
      <c r="B260" s="13">
        <v>6838.5519999999997</v>
      </c>
      <c r="C260" s="14">
        <v>386.59699999999998</v>
      </c>
      <c r="D260" s="15">
        <v>2630.489</v>
      </c>
      <c r="E260" s="16">
        <v>3821.4650000000001</v>
      </c>
      <c r="F260" s="17">
        <v>0.308</v>
      </c>
      <c r="G260" s="16">
        <v>281.04399999999998</v>
      </c>
      <c r="H260" s="17">
        <v>632.17999999999995</v>
      </c>
      <c r="I260" s="16">
        <v>1720.066</v>
      </c>
      <c r="J260" s="16">
        <v>1187.866</v>
      </c>
      <c r="K260" s="7">
        <v>11.04</v>
      </c>
      <c r="L260" s="8">
        <v>5.84</v>
      </c>
      <c r="M260" s="9">
        <v>7.9</v>
      </c>
      <c r="N260" s="10">
        <v>12.06</v>
      </c>
      <c r="O260" s="10">
        <v>10.76</v>
      </c>
      <c r="P260" s="10">
        <v>11.36</v>
      </c>
      <c r="Q260" s="11">
        <v>11.61</v>
      </c>
      <c r="R260" s="10">
        <v>12.25</v>
      </c>
      <c r="S260" s="10">
        <v>12.19</v>
      </c>
    </row>
    <row r="261" spans="1:19" ht="12.95" customHeight="1" x14ac:dyDescent="0.25">
      <c r="A261" s="6">
        <v>45016</v>
      </c>
      <c r="B261" s="13">
        <v>7071.1120000000001</v>
      </c>
      <c r="C261" s="14">
        <v>388.63900000000001</v>
      </c>
      <c r="D261" s="15">
        <v>2721.29</v>
      </c>
      <c r="E261" s="16">
        <v>3961.183</v>
      </c>
      <c r="F261" s="17">
        <v>9.0999999999999998E-2</v>
      </c>
      <c r="G261" s="16">
        <v>291.53699999999998</v>
      </c>
      <c r="H261" s="17">
        <v>669.16700000000003</v>
      </c>
      <c r="I261" s="16">
        <v>1695.845</v>
      </c>
      <c r="J261" s="16">
        <v>1304.5419999999999</v>
      </c>
      <c r="K261" s="7">
        <v>11.07</v>
      </c>
      <c r="L261" s="8">
        <v>5.84</v>
      </c>
      <c r="M261" s="9">
        <v>8.09</v>
      </c>
      <c r="N261" s="10">
        <v>12.07</v>
      </c>
      <c r="O261" s="10">
        <v>10.95</v>
      </c>
      <c r="P261" s="10">
        <v>11.32</v>
      </c>
      <c r="Q261" s="11">
        <v>11.64</v>
      </c>
      <c r="R261" s="10">
        <v>12.22</v>
      </c>
      <c r="S261" s="10">
        <v>12.26</v>
      </c>
    </row>
    <row r="262" spans="1:19" ht="12.95" customHeight="1" x14ac:dyDescent="0.25">
      <c r="A262" s="6">
        <v>45046</v>
      </c>
      <c r="B262" s="13">
        <v>7329.8829999999998</v>
      </c>
      <c r="C262" s="14">
        <v>407.14499999999998</v>
      </c>
      <c r="D262" s="15">
        <v>2786.5740000000001</v>
      </c>
      <c r="E262" s="16">
        <v>4136.1629999999996</v>
      </c>
      <c r="F262" s="17">
        <v>0.32100000000000001</v>
      </c>
      <c r="G262" s="16">
        <v>364.76100000000002</v>
      </c>
      <c r="H262" s="17">
        <v>655.14400000000001</v>
      </c>
      <c r="I262" s="16">
        <v>1720.8</v>
      </c>
      <c r="J262" s="16">
        <v>1395.1379999999999</v>
      </c>
      <c r="K262" s="7">
        <v>11.1</v>
      </c>
      <c r="L262" s="8">
        <v>5.92</v>
      </c>
      <c r="M262" s="9">
        <v>8.19</v>
      </c>
      <c r="N262" s="10">
        <v>12.09</v>
      </c>
      <c r="O262" s="10">
        <v>10.53</v>
      </c>
      <c r="P262" s="10">
        <v>11.38</v>
      </c>
      <c r="Q262" s="11">
        <v>11.65</v>
      </c>
      <c r="R262" s="10">
        <v>12.24</v>
      </c>
      <c r="S262" s="10">
        <v>12.31</v>
      </c>
    </row>
    <row r="263" spans="1:19" ht="12.95" customHeight="1" x14ac:dyDescent="0.25">
      <c r="A263" s="6">
        <v>45077</v>
      </c>
      <c r="B263" s="13">
        <v>7622.1530000000002</v>
      </c>
      <c r="C263" s="14">
        <v>420.58699999999999</v>
      </c>
      <c r="D263" s="15">
        <v>2954.2429999999999</v>
      </c>
      <c r="E263" s="16">
        <v>4247.3230000000003</v>
      </c>
      <c r="F263" s="17">
        <v>1.1000000000000001</v>
      </c>
      <c r="G263" s="16">
        <v>379.70400000000001</v>
      </c>
      <c r="H263" s="17">
        <v>673.15800000000002</v>
      </c>
      <c r="I263" s="16">
        <v>1708.0630000000001</v>
      </c>
      <c r="J263" s="16">
        <v>1485.297</v>
      </c>
      <c r="K263" s="7">
        <v>11.14</v>
      </c>
      <c r="L263" s="8">
        <v>6.16</v>
      </c>
      <c r="M263" s="9">
        <v>8.43</v>
      </c>
      <c r="N263" s="10">
        <v>12.11</v>
      </c>
      <c r="O263" s="10">
        <v>11.4</v>
      </c>
      <c r="P263" s="10">
        <v>11.35</v>
      </c>
      <c r="Q263" s="11">
        <v>11.64</v>
      </c>
      <c r="R263" s="10">
        <v>12.23</v>
      </c>
      <c r="S263" s="10">
        <v>12.37</v>
      </c>
    </row>
    <row r="264" spans="1:19" ht="12.95" customHeight="1" x14ac:dyDescent="0.25">
      <c r="A264" s="6">
        <v>45107</v>
      </c>
      <c r="B264" s="13">
        <v>8027.116</v>
      </c>
      <c r="C264" s="14">
        <v>450.87700000000001</v>
      </c>
      <c r="D264" s="15">
        <v>3255.5419999999999</v>
      </c>
      <c r="E264" s="16">
        <v>4320.6959999999999</v>
      </c>
      <c r="F264" s="17">
        <v>2.0190000000000001</v>
      </c>
      <c r="G264" s="16">
        <v>384.779</v>
      </c>
      <c r="H264" s="17">
        <v>640.77800000000002</v>
      </c>
      <c r="I264" s="16">
        <v>1679.06</v>
      </c>
      <c r="J264" s="16">
        <v>1614.06</v>
      </c>
      <c r="K264" s="7">
        <v>11.07</v>
      </c>
      <c r="L264" s="8">
        <v>7.06</v>
      </c>
      <c r="M264" s="9">
        <v>8.56</v>
      </c>
      <c r="N264" s="10">
        <v>12.06</v>
      </c>
      <c r="O264" s="10">
        <v>11.16</v>
      </c>
      <c r="P264" s="10">
        <v>11.34</v>
      </c>
      <c r="Q264" s="11">
        <v>11.5</v>
      </c>
      <c r="R264" s="10">
        <v>12.15</v>
      </c>
      <c r="S264" s="10">
        <v>12.37</v>
      </c>
    </row>
    <row r="265" spans="1:19" ht="12.95" customHeight="1" x14ac:dyDescent="0.25">
      <c r="A265" s="6">
        <v>45138</v>
      </c>
      <c r="B265" s="13">
        <v>8207.9779999999992</v>
      </c>
      <c r="C265" s="14">
        <v>481.88799999999998</v>
      </c>
      <c r="D265" s="15">
        <v>3339.6219999999998</v>
      </c>
      <c r="E265" s="16">
        <v>4386.4690000000001</v>
      </c>
      <c r="F265" s="17">
        <v>9.7000000000000003E-2</v>
      </c>
      <c r="G265" s="16">
        <v>346.87099999999998</v>
      </c>
      <c r="H265" s="17">
        <v>696.89700000000005</v>
      </c>
      <c r="I265" s="16">
        <v>1637.414</v>
      </c>
      <c r="J265" s="16">
        <v>1705.19</v>
      </c>
      <c r="K265" s="7">
        <v>10.96</v>
      </c>
      <c r="L265" s="8">
        <v>6.29</v>
      </c>
      <c r="M265" s="9">
        <v>8.3699999999999992</v>
      </c>
      <c r="N265" s="10">
        <v>11.99</v>
      </c>
      <c r="O265" s="10">
        <v>10.63</v>
      </c>
      <c r="P265" s="10">
        <v>11.27</v>
      </c>
      <c r="Q265" s="11">
        <v>11.33</v>
      </c>
      <c r="R265" s="10">
        <v>12.07</v>
      </c>
      <c r="S265" s="10">
        <v>12.34</v>
      </c>
    </row>
    <row r="266" spans="1:19" ht="12.95" customHeight="1" x14ac:dyDescent="0.25">
      <c r="A266" s="6">
        <v>45169</v>
      </c>
      <c r="B266" s="13">
        <v>8311.5759999999991</v>
      </c>
      <c r="C266" s="14">
        <v>464.62099999999998</v>
      </c>
      <c r="D266" s="15">
        <v>3365.1260000000002</v>
      </c>
      <c r="E266" s="16">
        <v>4481.8289999999997</v>
      </c>
      <c r="F266" s="17">
        <v>0.57599999999999996</v>
      </c>
      <c r="G266" s="16">
        <v>364.92099999999999</v>
      </c>
      <c r="H266" s="17">
        <v>674.32799999999997</v>
      </c>
      <c r="I266" s="16">
        <v>1623.442</v>
      </c>
      <c r="J266" s="16">
        <v>1818.5619999999999</v>
      </c>
      <c r="K266" s="7">
        <v>10.88</v>
      </c>
      <c r="L266" s="8">
        <v>6.33</v>
      </c>
      <c r="M266" s="9">
        <v>8.27</v>
      </c>
      <c r="N266" s="10">
        <v>11.91</v>
      </c>
      <c r="O266" s="10">
        <v>11.77</v>
      </c>
      <c r="P266" s="10">
        <v>11.24</v>
      </c>
      <c r="Q266" s="11">
        <v>11.17</v>
      </c>
      <c r="R266" s="10">
        <v>11.98</v>
      </c>
      <c r="S266" s="10">
        <v>12.25</v>
      </c>
    </row>
    <row r="267" spans="1:19" ht="12.95" customHeight="1" x14ac:dyDescent="0.25">
      <c r="A267" s="6">
        <v>45199</v>
      </c>
      <c r="B267" s="13">
        <v>8338.634</v>
      </c>
      <c r="C267" s="14">
        <v>467.49700000000001</v>
      </c>
      <c r="D267" s="15">
        <v>3286.6460000000002</v>
      </c>
      <c r="E267" s="16">
        <v>4584.4920000000002</v>
      </c>
      <c r="F267" s="17">
        <v>0.72299999999999998</v>
      </c>
      <c r="G267" s="16">
        <v>473.04500000000002</v>
      </c>
      <c r="H267" s="17">
        <v>658.43200000000002</v>
      </c>
      <c r="I267" s="16">
        <v>1532.606</v>
      </c>
      <c r="J267" s="16">
        <v>1919.6849999999999</v>
      </c>
      <c r="K267" s="7">
        <v>10.81</v>
      </c>
      <c r="L267" s="8">
        <v>6.61</v>
      </c>
      <c r="M267" s="9">
        <v>8.0399999999999991</v>
      </c>
      <c r="N267" s="10">
        <v>11.84</v>
      </c>
      <c r="O267" s="10">
        <v>11.44</v>
      </c>
      <c r="P267" s="10">
        <v>11.14</v>
      </c>
      <c r="Q267" s="11">
        <v>11.1</v>
      </c>
      <c r="R267" s="10">
        <v>11.92</v>
      </c>
      <c r="S267" s="10">
        <v>12.21</v>
      </c>
    </row>
    <row r="268" spans="1:19" ht="12.95" customHeight="1" x14ac:dyDescent="0.25">
      <c r="A268" s="6">
        <v>45230</v>
      </c>
      <c r="B268" s="13">
        <v>8465.1450000000004</v>
      </c>
      <c r="C268" s="14">
        <v>477.27800000000002</v>
      </c>
      <c r="D268" s="15">
        <v>3295.9229999999998</v>
      </c>
      <c r="E268" s="16">
        <v>4691.9430000000002</v>
      </c>
      <c r="F268" s="17">
        <v>7.1999999999999995E-2</v>
      </c>
      <c r="G268" s="16">
        <v>472.334</v>
      </c>
      <c r="H268" s="17">
        <v>698.74300000000005</v>
      </c>
      <c r="I268" s="16">
        <v>1508.6849999999999</v>
      </c>
      <c r="J268" s="16">
        <v>2012.1079999999999</v>
      </c>
      <c r="K268" s="7">
        <v>10.75</v>
      </c>
      <c r="L268" s="8">
        <v>6.64</v>
      </c>
      <c r="M268" s="9">
        <v>7.86</v>
      </c>
      <c r="N268" s="10">
        <v>11.8</v>
      </c>
      <c r="O268" s="10">
        <v>12.48</v>
      </c>
      <c r="P268" s="10">
        <v>11.13</v>
      </c>
      <c r="Q268" s="11">
        <v>11.1</v>
      </c>
      <c r="R268" s="10">
        <v>11.84</v>
      </c>
      <c r="S268" s="10">
        <v>12.18</v>
      </c>
    </row>
    <row r="269" spans="1:19" ht="12.95" customHeight="1" x14ac:dyDescent="0.25">
      <c r="A269" s="6">
        <v>45260</v>
      </c>
      <c r="B269" s="13">
        <v>8696.4989999999998</v>
      </c>
      <c r="C269" s="14">
        <v>467.96899999999999</v>
      </c>
      <c r="D269" s="15">
        <v>3405.2860000000001</v>
      </c>
      <c r="E269" s="16">
        <v>4823.2439999999997</v>
      </c>
      <c r="F269" s="17">
        <v>1.7030000000000001</v>
      </c>
      <c r="G269" s="16">
        <v>491.911</v>
      </c>
      <c r="H269" s="17">
        <v>776.46299999999997</v>
      </c>
      <c r="I269" s="16">
        <v>1432.931</v>
      </c>
      <c r="J269" s="16">
        <v>2120.2359999999999</v>
      </c>
      <c r="K269" s="7">
        <v>10.76</v>
      </c>
      <c r="L269" s="8">
        <v>6.76</v>
      </c>
      <c r="M269" s="9">
        <v>8.0500000000000007</v>
      </c>
      <c r="N269" s="10">
        <v>11.77</v>
      </c>
      <c r="O269" s="10">
        <v>11</v>
      </c>
      <c r="P269" s="10">
        <v>11.15</v>
      </c>
      <c r="Q269" s="11">
        <v>11.16</v>
      </c>
      <c r="R269" s="10">
        <v>11.77</v>
      </c>
      <c r="S269" s="10">
        <v>12.14</v>
      </c>
    </row>
    <row r="270" spans="1:19" ht="12.95" customHeight="1" x14ac:dyDescent="0.25">
      <c r="A270" s="6">
        <v>45291</v>
      </c>
      <c r="B270" s="13">
        <v>9438.2479999999996</v>
      </c>
      <c r="C270" s="14">
        <v>538.78300000000002</v>
      </c>
      <c r="D270" s="15">
        <v>3898.4810000000002</v>
      </c>
      <c r="E270" s="16">
        <v>5000.9840000000004</v>
      </c>
      <c r="F270" s="17">
        <v>0.14499999999999999</v>
      </c>
      <c r="G270" s="16">
        <v>554.35599999999999</v>
      </c>
      <c r="H270" s="17">
        <v>797.23</v>
      </c>
      <c r="I270" s="16">
        <v>1361.903</v>
      </c>
      <c r="J270" s="16">
        <v>2287.35</v>
      </c>
      <c r="K270" s="7">
        <v>10.69</v>
      </c>
      <c r="L270" s="8">
        <v>6.33</v>
      </c>
      <c r="M270" s="9">
        <v>8.1</v>
      </c>
      <c r="N270" s="10">
        <v>11.74</v>
      </c>
      <c r="O270" s="10">
        <v>10.97</v>
      </c>
      <c r="P270" s="10">
        <v>11.23</v>
      </c>
      <c r="Q270" s="11">
        <v>11.18</v>
      </c>
      <c r="R270" s="10">
        <v>11.67</v>
      </c>
      <c r="S270" s="10">
        <v>12.1</v>
      </c>
    </row>
    <row r="271" spans="1:19" ht="12.95" customHeight="1" x14ac:dyDescent="0.25">
      <c r="A271" s="6">
        <v>45322</v>
      </c>
      <c r="B271" s="13">
        <v>9296.3259999999991</v>
      </c>
      <c r="C271" s="14">
        <v>485.68799999999999</v>
      </c>
      <c r="D271" s="15">
        <v>3612.8130000000001</v>
      </c>
      <c r="E271" s="16">
        <v>5197.8249999999998</v>
      </c>
      <c r="F271" s="17">
        <v>1.593</v>
      </c>
      <c r="G271" s="16">
        <v>688.21500000000003</v>
      </c>
      <c r="H271" s="17">
        <v>813.52300000000002</v>
      </c>
      <c r="I271" s="16">
        <v>1262.624</v>
      </c>
      <c r="J271" s="16">
        <v>2431.87</v>
      </c>
      <c r="K271" s="7">
        <v>10.79</v>
      </c>
      <c r="L271" s="8">
        <v>6.36</v>
      </c>
      <c r="M271" s="9">
        <v>8.3699999999999992</v>
      </c>
      <c r="N271" s="10">
        <v>11.7</v>
      </c>
      <c r="O271" s="10">
        <v>11.04</v>
      </c>
      <c r="P271" s="10">
        <v>11.22</v>
      </c>
      <c r="Q271" s="11">
        <v>11.2</v>
      </c>
      <c r="R271" s="10">
        <v>11.59</v>
      </c>
      <c r="S271" s="10">
        <v>12.06</v>
      </c>
    </row>
    <row r="272" spans="1:19" ht="12.95" customHeight="1" x14ac:dyDescent="0.25">
      <c r="A272" s="6">
        <v>45351</v>
      </c>
      <c r="B272" s="13">
        <v>9593.6720000000005</v>
      </c>
      <c r="C272" s="14">
        <v>490.03300000000002</v>
      </c>
      <c r="D272" s="15">
        <v>3697.9250000000002</v>
      </c>
      <c r="E272" s="16">
        <v>5405.7139999999999</v>
      </c>
      <c r="F272" s="17">
        <v>1.42</v>
      </c>
      <c r="G272" s="16">
        <v>799.60699999999997</v>
      </c>
      <c r="H272" s="17">
        <v>857.70399999999995</v>
      </c>
      <c r="I272" s="16">
        <v>1170.9380000000001</v>
      </c>
      <c r="J272" s="16">
        <v>2576.0450000000001</v>
      </c>
      <c r="K272" s="7">
        <v>10.73</v>
      </c>
      <c r="L272" s="8">
        <v>6.19</v>
      </c>
      <c r="M272" s="9">
        <v>8.1999999999999993</v>
      </c>
      <c r="N272" s="10">
        <v>11.66</v>
      </c>
      <c r="O272" s="10">
        <v>10.82</v>
      </c>
      <c r="P272" s="10">
        <v>11.18</v>
      </c>
      <c r="Q272" s="11">
        <v>11.19</v>
      </c>
      <c r="R272" s="10">
        <v>11.52</v>
      </c>
      <c r="S272" s="10">
        <v>12.02</v>
      </c>
    </row>
    <row r="273" spans="1:19" ht="12.95" customHeight="1" x14ac:dyDescent="0.25">
      <c r="A273" s="6">
        <v>45382</v>
      </c>
      <c r="B273" s="13">
        <v>9859.5529999999999</v>
      </c>
      <c r="C273" s="14">
        <v>523.577</v>
      </c>
      <c r="D273" s="15">
        <v>3727.3609999999999</v>
      </c>
      <c r="E273" s="16">
        <v>5608.6149999999998</v>
      </c>
      <c r="F273" s="17">
        <v>0.93300000000000005</v>
      </c>
      <c r="G273" s="16">
        <v>706.96100000000001</v>
      </c>
      <c r="H273" s="17">
        <v>990.14400000000001</v>
      </c>
      <c r="I273" s="16">
        <v>1386.528</v>
      </c>
      <c r="J273" s="16">
        <v>2524.0479999999998</v>
      </c>
      <c r="K273" s="7">
        <v>10.65</v>
      </c>
      <c r="L273" s="8">
        <v>6.38</v>
      </c>
      <c r="M273" s="9">
        <v>8.15</v>
      </c>
      <c r="N273" s="10">
        <v>11.56</v>
      </c>
      <c r="O273" s="10">
        <v>9.61</v>
      </c>
      <c r="P273" s="10">
        <v>11.05</v>
      </c>
      <c r="Q273" s="11">
        <v>11.08</v>
      </c>
      <c r="R273" s="10">
        <v>11.44</v>
      </c>
      <c r="S273" s="10">
        <v>11.96</v>
      </c>
    </row>
    <row r="274" spans="1:19" ht="12.95" customHeight="1" x14ac:dyDescent="0.25">
      <c r="A274" s="6">
        <v>45412</v>
      </c>
      <c r="B274" s="13">
        <v>10164.335999999999</v>
      </c>
      <c r="C274" s="14">
        <v>519.74199999999996</v>
      </c>
      <c r="D274" s="15">
        <v>3905.7469999999998</v>
      </c>
      <c r="E274" s="16">
        <v>5738.8459999999995</v>
      </c>
      <c r="F274" s="17">
        <v>3.0219999999999998</v>
      </c>
      <c r="G274" s="16">
        <v>749.46900000000005</v>
      </c>
      <c r="H274" s="17">
        <v>993.28499999999997</v>
      </c>
      <c r="I274" s="16">
        <v>1505.2850000000001</v>
      </c>
      <c r="J274" s="16">
        <v>2487.7849999999999</v>
      </c>
      <c r="K274" s="7">
        <v>10.49</v>
      </c>
      <c r="L274" s="8">
        <v>6.35</v>
      </c>
      <c r="M274" s="9">
        <v>8.1199999999999992</v>
      </c>
      <c r="N274" s="10">
        <v>11.36</v>
      </c>
      <c r="O274" s="10">
        <v>9.0500000000000007</v>
      </c>
      <c r="P274" s="10">
        <v>10.49</v>
      </c>
      <c r="Q274" s="11">
        <v>10.88</v>
      </c>
      <c r="R274" s="10">
        <v>11.28</v>
      </c>
      <c r="S274" s="10">
        <v>11.87</v>
      </c>
    </row>
    <row r="275" spans="1:19" ht="12.95" customHeight="1" x14ac:dyDescent="0.25">
      <c r="A275" s="6">
        <v>45443</v>
      </c>
      <c r="B275" s="13">
        <v>10165.794</v>
      </c>
      <c r="C275" s="14">
        <v>531.08500000000004</v>
      </c>
      <c r="D275" s="15">
        <v>3921.0070000000001</v>
      </c>
      <c r="E275" s="16">
        <v>5713.7020000000002</v>
      </c>
      <c r="F275" s="17">
        <v>0.29099999999999998</v>
      </c>
      <c r="G275" s="16">
        <v>643.13599999999997</v>
      </c>
      <c r="H275" s="17">
        <v>1032.248</v>
      </c>
      <c r="I275" s="16">
        <v>1644.538</v>
      </c>
      <c r="J275" s="16">
        <v>2393.489</v>
      </c>
      <c r="K275" s="7">
        <v>10.28</v>
      </c>
      <c r="L275" s="8">
        <v>6.56</v>
      </c>
      <c r="M275" s="9">
        <v>7.94</v>
      </c>
      <c r="N275" s="10">
        <v>11.16</v>
      </c>
      <c r="O275" s="10">
        <v>10.039999999999999</v>
      </c>
      <c r="P275" s="10">
        <v>10.1</v>
      </c>
      <c r="Q275" s="11">
        <v>10.53</v>
      </c>
      <c r="R275" s="10">
        <v>11.12</v>
      </c>
      <c r="S275" s="10">
        <v>11.74</v>
      </c>
    </row>
    <row r="276" spans="1:19" ht="12.95" customHeight="1" x14ac:dyDescent="0.25">
      <c r="A276" s="6">
        <v>45473</v>
      </c>
      <c r="B276" s="13">
        <v>10284.565000000001</v>
      </c>
      <c r="C276" s="14">
        <v>540.12199999999996</v>
      </c>
      <c r="D276" s="15">
        <v>4039.4520000000002</v>
      </c>
      <c r="E276" s="16">
        <v>5704.99</v>
      </c>
      <c r="F276" s="17">
        <v>1.425</v>
      </c>
      <c r="G276" s="16">
        <v>614.27499999999998</v>
      </c>
      <c r="H276" s="17">
        <v>1043.7249999999999</v>
      </c>
      <c r="I276" s="16">
        <v>1697.8430000000001</v>
      </c>
      <c r="J276" s="16">
        <v>2347.7220000000002</v>
      </c>
      <c r="K276" s="7">
        <v>10.08</v>
      </c>
      <c r="L276" s="8">
        <v>6.15</v>
      </c>
      <c r="M276" s="9">
        <v>7.83</v>
      </c>
      <c r="N276" s="10">
        <v>10.98</v>
      </c>
      <c r="O276" s="10">
        <v>9.4700000000000006</v>
      </c>
      <c r="P276" s="10">
        <v>9.77</v>
      </c>
      <c r="Q276" s="11">
        <v>10.24</v>
      </c>
      <c r="R276" s="10">
        <v>10.92</v>
      </c>
      <c r="S276" s="10">
        <v>11.68</v>
      </c>
    </row>
    <row r="277" spans="1:19" ht="12.95" customHeight="1" x14ac:dyDescent="0.25">
      <c r="A277" s="6">
        <v>45504</v>
      </c>
      <c r="B277" s="13">
        <v>10711.671</v>
      </c>
      <c r="C277" s="14">
        <v>555.44799999999998</v>
      </c>
      <c r="D277" s="15">
        <v>4397.68</v>
      </c>
      <c r="E277" s="16">
        <v>5758.5429999999997</v>
      </c>
      <c r="F277" s="17">
        <v>0.28799999999999998</v>
      </c>
      <c r="G277" s="16">
        <v>493.02699999999999</v>
      </c>
      <c r="H277" s="17">
        <v>1103.45</v>
      </c>
      <c r="I277" s="16">
        <v>1876.6610000000001</v>
      </c>
      <c r="J277" s="16">
        <v>2285.1170000000002</v>
      </c>
      <c r="K277" s="7">
        <v>10</v>
      </c>
      <c r="L277" s="8">
        <v>6.95</v>
      </c>
      <c r="M277" s="9">
        <v>7.95</v>
      </c>
      <c r="N277" s="10">
        <v>10.89</v>
      </c>
      <c r="O277" s="10">
        <v>8.33</v>
      </c>
      <c r="P277" s="10">
        <v>9.73</v>
      </c>
      <c r="Q277" s="11">
        <v>10.06</v>
      </c>
      <c r="R277" s="10">
        <v>10.8</v>
      </c>
      <c r="S277" s="10">
        <v>11.62</v>
      </c>
    </row>
    <row r="278" spans="1:19" ht="12.95" customHeight="1" x14ac:dyDescent="0.25">
      <c r="A278" s="6">
        <v>45535</v>
      </c>
      <c r="B278" s="13">
        <v>10732.682000000001</v>
      </c>
      <c r="C278" s="14">
        <v>566.51400000000001</v>
      </c>
      <c r="D278" s="15">
        <v>4378.3059999999996</v>
      </c>
      <c r="E278" s="16">
        <v>5787.8609999999999</v>
      </c>
      <c r="F278" s="17">
        <v>0.152</v>
      </c>
      <c r="G278" s="16">
        <v>485.35199999999998</v>
      </c>
      <c r="H278" s="17">
        <v>1021.6180000000001</v>
      </c>
      <c r="I278" s="16">
        <v>2054.683</v>
      </c>
      <c r="J278" s="16">
        <v>2226.056</v>
      </c>
      <c r="K278" s="7">
        <v>9.9499999999999993</v>
      </c>
      <c r="L278" s="8">
        <v>7.08</v>
      </c>
      <c r="M278" s="9">
        <v>7.91</v>
      </c>
      <c r="N278" s="10">
        <v>10.83</v>
      </c>
      <c r="O278" s="10">
        <v>9.36</v>
      </c>
      <c r="P278" s="10">
        <v>9.73</v>
      </c>
      <c r="Q278" s="11">
        <v>9.9499999999999993</v>
      </c>
      <c r="R278" s="10">
        <v>10.74</v>
      </c>
      <c r="S278" s="10">
        <v>11.57</v>
      </c>
    </row>
    <row r="279" spans="1:19" ht="12.95" customHeight="1" x14ac:dyDescent="0.25">
      <c r="A279" s="6">
        <v>45565</v>
      </c>
      <c r="B279" s="13">
        <v>10662.337</v>
      </c>
      <c r="C279" s="14">
        <v>610.91999999999996</v>
      </c>
      <c r="D279" s="15">
        <v>4222.7250000000004</v>
      </c>
      <c r="E279" s="16">
        <v>5828.692</v>
      </c>
      <c r="F279" s="17">
        <v>0.40799999999999997</v>
      </c>
      <c r="G279" s="16">
        <v>575.71600000000001</v>
      </c>
      <c r="H279" s="17">
        <v>941.62</v>
      </c>
      <c r="I279" s="16">
        <v>2142.81</v>
      </c>
      <c r="J279" s="16">
        <v>2168.1370000000002</v>
      </c>
      <c r="K279" s="7">
        <v>9.92</v>
      </c>
      <c r="L279" s="8">
        <v>6.93</v>
      </c>
      <c r="M279" s="9">
        <v>7.69</v>
      </c>
      <c r="N279" s="10">
        <v>10.8</v>
      </c>
      <c r="O279" s="10">
        <v>6.5</v>
      </c>
      <c r="P279" s="10">
        <v>9.83</v>
      </c>
      <c r="Q279" s="11">
        <v>9.9600000000000009</v>
      </c>
      <c r="R279" s="10">
        <v>10.69</v>
      </c>
      <c r="S279" s="10">
        <v>11.52</v>
      </c>
    </row>
    <row r="280" spans="1:19" ht="12.95" customHeight="1" x14ac:dyDescent="0.25">
      <c r="A280" s="6">
        <v>45596</v>
      </c>
      <c r="B280" s="13">
        <v>10269.39</v>
      </c>
      <c r="C280" s="14">
        <v>555.24699999999996</v>
      </c>
      <c r="D280" s="15">
        <v>3895.8910000000001</v>
      </c>
      <c r="E280" s="16">
        <v>5818.2529999999997</v>
      </c>
      <c r="F280" s="17">
        <v>0.71</v>
      </c>
      <c r="G280" s="16">
        <v>534.476</v>
      </c>
      <c r="H280" s="17">
        <v>1006.553</v>
      </c>
      <c r="I280" s="16">
        <v>2176.2429999999999</v>
      </c>
      <c r="J280" s="16">
        <v>2100.27</v>
      </c>
      <c r="K280" s="7">
        <v>9.9700000000000006</v>
      </c>
      <c r="L280" s="8">
        <v>6.68</v>
      </c>
      <c r="M280" s="9">
        <v>7.49</v>
      </c>
      <c r="N280" s="10">
        <v>10.82</v>
      </c>
      <c r="O280" s="10">
        <v>10.37</v>
      </c>
      <c r="P280" s="10">
        <v>10</v>
      </c>
      <c r="Q280" s="11">
        <v>10.16</v>
      </c>
      <c r="R280" s="10">
        <v>10.69</v>
      </c>
      <c r="S280" s="10">
        <v>11.49</v>
      </c>
    </row>
    <row r="281" spans="1:19" ht="12.95" customHeight="1" x14ac:dyDescent="0.25">
      <c r="A281" s="6">
        <v>45626</v>
      </c>
      <c r="B281" s="13">
        <v>10171.712</v>
      </c>
      <c r="C281" s="14">
        <v>525.54100000000005</v>
      </c>
      <c r="D281" s="15">
        <v>3743.4250000000002</v>
      </c>
      <c r="E281" s="16">
        <v>5902.7460000000001</v>
      </c>
      <c r="F281" s="17">
        <v>1.9390000000000001</v>
      </c>
      <c r="G281" s="16">
        <v>543.25300000000004</v>
      </c>
      <c r="H281" s="17">
        <v>1086.633</v>
      </c>
      <c r="I281" s="16">
        <v>2242.1060000000002</v>
      </c>
      <c r="J281" s="16">
        <v>2028.8150000000001</v>
      </c>
      <c r="K281" s="7">
        <v>10.01</v>
      </c>
      <c r="L281" s="8">
        <v>6.37</v>
      </c>
      <c r="M281" s="9">
        <v>7.42</v>
      </c>
      <c r="N281" s="10">
        <v>10.85</v>
      </c>
      <c r="O281" s="10">
        <v>10.9</v>
      </c>
      <c r="P281" s="10">
        <v>10.18</v>
      </c>
      <c r="Q281" s="11">
        <v>10.36</v>
      </c>
      <c r="R281" s="10">
        <v>10.71</v>
      </c>
      <c r="S281" s="10">
        <v>11.46</v>
      </c>
    </row>
    <row r="282" spans="1:19" ht="12.95" customHeight="1" x14ac:dyDescent="0.25">
      <c r="A282" s="6">
        <v>45657</v>
      </c>
      <c r="B282" s="13">
        <v>10691.821</v>
      </c>
      <c r="C282" s="14">
        <v>566.73599999999999</v>
      </c>
      <c r="D282" s="15">
        <v>4123.5200000000004</v>
      </c>
      <c r="E282" s="16">
        <v>6001.5649999999996</v>
      </c>
      <c r="F282" s="17">
        <v>0.622</v>
      </c>
      <c r="G282" s="16">
        <v>546.35</v>
      </c>
      <c r="H282" s="17">
        <v>1196.9380000000001</v>
      </c>
      <c r="I282" s="16">
        <v>2357.5520000000001</v>
      </c>
      <c r="J282" s="16">
        <v>1900.1030000000001</v>
      </c>
      <c r="K282" s="7">
        <v>9.9600000000000009</v>
      </c>
      <c r="L282" s="8">
        <v>6.25</v>
      </c>
      <c r="M282" s="9">
        <v>7.11</v>
      </c>
      <c r="N282" s="10">
        <v>10.91</v>
      </c>
      <c r="O282" s="10">
        <v>5.77</v>
      </c>
      <c r="P282" s="10">
        <v>10.56</v>
      </c>
      <c r="Q282" s="11">
        <v>10.5</v>
      </c>
      <c r="R282" s="10">
        <v>10.81</v>
      </c>
      <c r="S282" s="10">
        <v>11.4</v>
      </c>
    </row>
    <row r="283" spans="1:19" ht="12.95" customHeight="1" x14ac:dyDescent="0.25">
      <c r="A283" s="6">
        <v>45688</v>
      </c>
      <c r="B283" s="13">
        <v>10455.120000000001</v>
      </c>
      <c r="C283" s="14">
        <v>542.70500000000004</v>
      </c>
      <c r="D283" s="15">
        <v>3809.6320000000001</v>
      </c>
      <c r="E283" s="16">
        <v>6102.7830000000004</v>
      </c>
      <c r="F283" s="17">
        <v>0.53200000000000003</v>
      </c>
      <c r="G283" s="16">
        <v>637.13400000000001</v>
      </c>
      <c r="H283" s="17">
        <v>1233.904</v>
      </c>
      <c r="I283" s="16">
        <v>2476.741</v>
      </c>
      <c r="J283" s="16">
        <v>1754.471</v>
      </c>
      <c r="K283" s="7">
        <v>10.06</v>
      </c>
      <c r="L283" s="8">
        <v>6.41</v>
      </c>
      <c r="M283" s="9">
        <v>7.21</v>
      </c>
      <c r="N283" s="10">
        <v>10.95</v>
      </c>
      <c r="O283" s="10">
        <v>8.84</v>
      </c>
      <c r="P283" s="10">
        <v>10.65</v>
      </c>
      <c r="Q283" s="11">
        <v>10.63</v>
      </c>
      <c r="R283" s="10">
        <v>10.9</v>
      </c>
      <c r="S283" s="10">
        <v>11.38</v>
      </c>
    </row>
    <row r="284" spans="1:19" ht="12.95" customHeight="1" x14ac:dyDescent="0.25">
      <c r="A284" s="6">
        <v>45716</v>
      </c>
      <c r="B284" s="13">
        <v>10683.191000000001</v>
      </c>
      <c r="C284" s="14">
        <v>571.32100000000003</v>
      </c>
      <c r="D284" s="15">
        <v>3898.6509999999998</v>
      </c>
      <c r="E284" s="16">
        <v>6213.2190000000001</v>
      </c>
      <c r="F284" s="17">
        <v>0.55100000000000005</v>
      </c>
      <c r="G284" s="16">
        <v>627.07799999999997</v>
      </c>
      <c r="H284" s="17">
        <v>1355.732</v>
      </c>
      <c r="I284" s="16">
        <v>2573.6179999999999</v>
      </c>
      <c r="J284" s="16">
        <v>1656.24</v>
      </c>
      <c r="K284" s="7">
        <v>10.06</v>
      </c>
      <c r="L284" s="8">
        <v>8.2799999999999994</v>
      </c>
      <c r="M284" s="9">
        <v>7.11</v>
      </c>
      <c r="N284" s="10">
        <v>10.97</v>
      </c>
      <c r="O284" s="10">
        <v>9.06</v>
      </c>
      <c r="P284" s="10">
        <v>10.72</v>
      </c>
      <c r="Q284" s="11">
        <v>10.7</v>
      </c>
      <c r="R284" s="10">
        <v>10.94</v>
      </c>
      <c r="S284" s="10">
        <v>11.33</v>
      </c>
    </row>
    <row r="285" spans="1:19" ht="12.95" customHeight="1" x14ac:dyDescent="0.25">
      <c r="A285" s="6">
        <v>45747</v>
      </c>
      <c r="B285" s="13">
        <v>10766.244000000001</v>
      </c>
      <c r="C285" s="14">
        <v>565.82399999999996</v>
      </c>
      <c r="D285" s="15">
        <v>3790.1190000000001</v>
      </c>
      <c r="E285" s="16">
        <v>6410.3010000000004</v>
      </c>
      <c r="F285" s="17">
        <v>0.41199999999999998</v>
      </c>
      <c r="G285" s="16">
        <v>597.41700000000003</v>
      </c>
      <c r="H285" s="17">
        <v>1417.7619999999999</v>
      </c>
      <c r="I285" s="16">
        <v>2725.491</v>
      </c>
      <c r="J285" s="16">
        <v>1669.22</v>
      </c>
      <c r="K285" s="7">
        <v>10.11</v>
      </c>
      <c r="L285" s="8">
        <v>7.14</v>
      </c>
      <c r="M285" s="9">
        <v>7.09</v>
      </c>
      <c r="N285" s="10">
        <v>11</v>
      </c>
      <c r="O285" s="10">
        <v>10.31</v>
      </c>
      <c r="P285" s="10">
        <v>10.67</v>
      </c>
      <c r="Q285" s="11">
        <v>10.81</v>
      </c>
      <c r="R285" s="10">
        <v>10.99</v>
      </c>
      <c r="S285" s="10">
        <v>11.31</v>
      </c>
    </row>
    <row r="286" spans="1:19" ht="12.95" customHeight="1" x14ac:dyDescent="0.25">
      <c r="A286" s="6">
        <v>45777</v>
      </c>
      <c r="B286" s="13">
        <v>11103.168</v>
      </c>
      <c r="C286" s="14">
        <v>598.58600000000001</v>
      </c>
      <c r="D286" s="15">
        <v>3888.9229999999998</v>
      </c>
      <c r="E286" s="16">
        <v>6615.6589999999997</v>
      </c>
      <c r="F286" s="17">
        <v>0.86299999999999999</v>
      </c>
      <c r="G286" s="16">
        <v>688.34900000000005</v>
      </c>
      <c r="H286" s="17">
        <v>1359.298</v>
      </c>
      <c r="I286" s="16">
        <v>2888.297</v>
      </c>
      <c r="J286" s="16">
        <v>1678.8520000000001</v>
      </c>
      <c r="K286" s="7">
        <v>10.14</v>
      </c>
      <c r="L286" s="8">
        <v>6.61</v>
      </c>
      <c r="M286" s="9">
        <v>7.03</v>
      </c>
      <c r="N286" s="10">
        <v>11.05</v>
      </c>
      <c r="O286" s="10">
        <v>9.51</v>
      </c>
      <c r="P286" s="10">
        <v>10.72</v>
      </c>
      <c r="Q286" s="11">
        <v>10.86</v>
      </c>
      <c r="R286" s="10">
        <v>11.06</v>
      </c>
      <c r="S286" s="10">
        <v>11.31</v>
      </c>
    </row>
    <row r="287" spans="1:19" ht="12.95" customHeight="1" x14ac:dyDescent="0.25">
      <c r="A287" s="6">
        <v>45808</v>
      </c>
      <c r="B287" s="13">
        <v>11229.571</v>
      </c>
      <c r="C287" s="14">
        <v>611.56799999999998</v>
      </c>
      <c r="D287" s="15">
        <v>3830.3780000000002</v>
      </c>
      <c r="E287" s="16">
        <v>6787.6260000000002</v>
      </c>
      <c r="F287" s="17">
        <v>0.19700000000000001</v>
      </c>
      <c r="G287" s="16">
        <v>726.33799999999997</v>
      </c>
      <c r="H287" s="17">
        <v>1340.4469999999999</v>
      </c>
      <c r="I287" s="16">
        <v>3024.0990000000002</v>
      </c>
      <c r="J287" s="16">
        <v>1696.5440000000001</v>
      </c>
      <c r="K287" s="7">
        <v>10.15</v>
      </c>
      <c r="L287" s="8">
        <v>6.74</v>
      </c>
      <c r="M287" s="9">
        <v>6.8</v>
      </c>
      <c r="N287" s="10">
        <v>11.09</v>
      </c>
      <c r="O287" s="10">
        <v>10</v>
      </c>
      <c r="P287" s="10">
        <v>10.71</v>
      </c>
      <c r="Q287" s="11">
        <v>10.89</v>
      </c>
      <c r="R287" s="10">
        <v>11.13</v>
      </c>
      <c r="S287" s="10">
        <v>11.34</v>
      </c>
    </row>
    <row r="288" spans="1:19" ht="12.95" customHeight="1" x14ac:dyDescent="0.25">
      <c r="A288" s="6">
        <v>45838</v>
      </c>
      <c r="B288" s="13">
        <v>11651.493</v>
      </c>
      <c r="C288" s="14">
        <v>663.74300000000005</v>
      </c>
      <c r="D288" s="15">
        <v>4020.509</v>
      </c>
      <c r="E288" s="16">
        <v>6967.241</v>
      </c>
      <c r="F288" s="17">
        <v>0.253</v>
      </c>
      <c r="G288" s="16">
        <v>749.52499999999998</v>
      </c>
      <c r="H288" s="17">
        <v>1303.941</v>
      </c>
      <c r="I288" s="16">
        <v>3219.9319999999998</v>
      </c>
      <c r="J288" s="16">
        <v>1693.59</v>
      </c>
      <c r="K288" s="7">
        <v>10.16</v>
      </c>
      <c r="L288" s="8">
        <v>6.62</v>
      </c>
      <c r="M288" s="9">
        <v>6.7</v>
      </c>
      <c r="N288" s="10">
        <v>11.13</v>
      </c>
      <c r="O288" s="10">
        <v>9.4499999999999993</v>
      </c>
      <c r="P288" s="10">
        <v>10.72</v>
      </c>
      <c r="Q288" s="11">
        <v>10.86</v>
      </c>
      <c r="R288" s="10">
        <v>11.21</v>
      </c>
      <c r="S288" s="10">
        <v>11.35</v>
      </c>
    </row>
    <row r="289" spans="1:19" ht="12.95" customHeight="1" x14ac:dyDescent="0.25">
      <c r="A289" s="6">
        <v>45869</v>
      </c>
      <c r="B289" s="13">
        <v>11810.9</v>
      </c>
      <c r="C289" s="14">
        <v>675.29300000000001</v>
      </c>
      <c r="D289" s="15">
        <v>3961.59</v>
      </c>
      <c r="E289" s="16">
        <v>7174.018</v>
      </c>
      <c r="F289" s="17">
        <v>0.22500000000000001</v>
      </c>
      <c r="G289" s="16">
        <v>640.125</v>
      </c>
      <c r="H289" s="17">
        <v>1425.0119999999999</v>
      </c>
      <c r="I289" s="16">
        <v>3399.75</v>
      </c>
      <c r="J289" s="16">
        <v>1708.9059999999999</v>
      </c>
      <c r="K289" s="7">
        <v>10.14</v>
      </c>
      <c r="L289" s="8">
        <v>6.42</v>
      </c>
      <c r="M289" s="9">
        <v>5.99</v>
      </c>
      <c r="N289" s="10">
        <v>11.16</v>
      </c>
      <c r="O289" s="10">
        <v>7.69</v>
      </c>
      <c r="P289" s="10">
        <v>10.67</v>
      </c>
      <c r="Q289" s="11">
        <v>10.87</v>
      </c>
      <c r="R289" s="10">
        <v>11.27</v>
      </c>
      <c r="S289" s="10">
        <v>11.35</v>
      </c>
    </row>
    <row r="290" spans="1:19" ht="12.95" customHeight="1" x14ac:dyDescent="0.25">
      <c r="A290" s="6">
        <v>45900</v>
      </c>
      <c r="B290" s="13">
        <v>11858.887000000001</v>
      </c>
      <c r="C290" s="14">
        <v>664.84</v>
      </c>
      <c r="D290" s="15">
        <v>3882.7919999999999</v>
      </c>
      <c r="E290" s="16">
        <v>7311.2539999999999</v>
      </c>
      <c r="F290" s="17">
        <v>0.32600000000000001</v>
      </c>
      <c r="G290" s="16">
        <v>631.07399999999996</v>
      </c>
      <c r="H290" s="17">
        <v>1399.365</v>
      </c>
      <c r="I290" s="16">
        <v>3545.5729999999999</v>
      </c>
      <c r="J290" s="16">
        <v>1734.9159999999999</v>
      </c>
      <c r="K290" s="7">
        <v>10.18</v>
      </c>
      <c r="L290" s="8">
        <v>7.01</v>
      </c>
      <c r="M290" s="9">
        <v>6.05</v>
      </c>
      <c r="N290" s="10">
        <v>11.17</v>
      </c>
      <c r="O290" s="10">
        <v>6.76</v>
      </c>
      <c r="P290" s="10">
        <v>10.63</v>
      </c>
      <c r="Q290" s="11">
        <v>10.86</v>
      </c>
      <c r="R290" s="10">
        <v>11.3</v>
      </c>
      <c r="S290" s="10">
        <v>11.36</v>
      </c>
    </row>
    <row r="291" spans="1:19" ht="12.95" customHeight="1" x14ac:dyDescent="0.25">
      <c r="A291" s="6">
        <v>45930</v>
      </c>
      <c r="B291" s="13">
        <v>12187.014999999999</v>
      </c>
      <c r="C291" s="14">
        <v>699.92100000000005</v>
      </c>
      <c r="D291" s="15">
        <v>3987.7249999999999</v>
      </c>
      <c r="E291" s="16">
        <v>7499.3689999999997</v>
      </c>
      <c r="F291" s="17">
        <v>0.51200000000000001</v>
      </c>
      <c r="G291" s="16">
        <v>768.86699999999996</v>
      </c>
      <c r="H291" s="17">
        <v>1357.115</v>
      </c>
      <c r="I291" s="16">
        <v>3603.86</v>
      </c>
      <c r="J291" s="16">
        <v>1769.0150000000001</v>
      </c>
      <c r="K291" s="7">
        <v>10.18</v>
      </c>
      <c r="L291" s="8">
        <v>6.2</v>
      </c>
      <c r="M291" s="9">
        <v>5.95</v>
      </c>
      <c r="N291" s="10">
        <v>11.18</v>
      </c>
      <c r="O291" s="10">
        <v>6.93</v>
      </c>
      <c r="P291" s="10">
        <v>10.64</v>
      </c>
      <c r="Q291" s="11">
        <v>10.85</v>
      </c>
      <c r="R291" s="10">
        <v>11.32</v>
      </c>
      <c r="S291" s="10">
        <v>11.38</v>
      </c>
    </row>
    <row r="292" spans="1:19" ht="12.95" customHeight="1" x14ac:dyDescent="0.25">
      <c r="A292" s="6">
        <v>45961</v>
      </c>
      <c r="B292" s="13">
        <v>12499.156000000001</v>
      </c>
      <c r="C292" s="14">
        <v>720.19299999999998</v>
      </c>
      <c r="D292" s="15">
        <v>4005.1370000000002</v>
      </c>
      <c r="E292" s="16">
        <v>7773.826</v>
      </c>
      <c r="F292" s="17">
        <v>1.012</v>
      </c>
      <c r="G292" s="16">
        <v>753.87800000000004</v>
      </c>
      <c r="H292" s="17">
        <v>1527.7139999999999</v>
      </c>
      <c r="I292" s="16">
        <v>3675.9609999999998</v>
      </c>
      <c r="J292" s="16">
        <v>1815.2619999999999</v>
      </c>
      <c r="K292" s="7">
        <v>10.16</v>
      </c>
      <c r="L292" s="8">
        <v>6.58</v>
      </c>
      <c r="M292" s="9">
        <v>5.84</v>
      </c>
      <c r="N292" s="10">
        <v>11.14</v>
      </c>
      <c r="O292" s="10">
        <v>9.25</v>
      </c>
      <c r="P292" s="10">
        <v>10.55</v>
      </c>
      <c r="Q292" s="11">
        <v>10.74</v>
      </c>
      <c r="R292" s="10">
        <v>11.32</v>
      </c>
      <c r="S292" s="10">
        <v>11.38</v>
      </c>
    </row>
    <row r="293" spans="1:19" ht="12.95" customHeight="1" x14ac:dyDescent="0.25">
      <c r="A293" s="6">
        <v>45991</v>
      </c>
      <c r="B293" s="13">
        <v>12654.72</v>
      </c>
      <c r="C293" s="14">
        <v>688.73400000000004</v>
      </c>
      <c r="D293" s="15">
        <v>3915.0590000000002</v>
      </c>
      <c r="E293" s="16">
        <v>8050.9269999999997</v>
      </c>
      <c r="F293" s="17">
        <v>0.35399999999999998</v>
      </c>
      <c r="G293" s="16">
        <v>792.68200000000002</v>
      </c>
      <c r="H293" s="17">
        <v>1685.6969999999999</v>
      </c>
      <c r="I293" s="16">
        <v>3721.3119999999999</v>
      </c>
      <c r="J293" s="16">
        <v>1850.8820000000001</v>
      </c>
      <c r="K293" s="7">
        <v>10.14</v>
      </c>
      <c r="L293" s="8">
        <v>5.45</v>
      </c>
      <c r="M293" s="9">
        <v>5.9</v>
      </c>
      <c r="N293" s="10">
        <v>11.09</v>
      </c>
      <c r="O293" s="10">
        <v>8.42</v>
      </c>
      <c r="P293" s="10">
        <v>10.49</v>
      </c>
      <c r="Q293" s="11">
        <v>10.59</v>
      </c>
      <c r="R293" s="10">
        <v>11.3</v>
      </c>
      <c r="S293" s="10">
        <v>11.38</v>
      </c>
    </row>
    <row r="294" spans="1:19" ht="12.95" customHeight="1" x14ac:dyDescent="0.25">
      <c r="A294" s="6">
        <v>46022</v>
      </c>
      <c r="B294" s="13">
        <v>13812.619000000001</v>
      </c>
      <c r="C294" s="14">
        <v>784.36</v>
      </c>
      <c r="D294" s="15">
        <v>4604.3190000000004</v>
      </c>
      <c r="E294" s="16">
        <v>8423.94</v>
      </c>
      <c r="F294" s="17">
        <v>0.93500000000000005</v>
      </c>
      <c r="G294" s="16">
        <v>809.77599999999995</v>
      </c>
      <c r="H294" s="17">
        <v>1890.854</v>
      </c>
      <c r="I294" s="16">
        <v>3795.395</v>
      </c>
      <c r="J294" s="16">
        <v>1926.98</v>
      </c>
      <c r="K294" s="7">
        <v>10.029999999999999</v>
      </c>
      <c r="L294" s="8">
        <v>7.06</v>
      </c>
      <c r="M294" s="9">
        <v>5.65</v>
      </c>
      <c r="N294" s="10">
        <v>11.1</v>
      </c>
      <c r="O294" s="10">
        <v>9.42</v>
      </c>
      <c r="P294" s="10">
        <v>10.35</v>
      </c>
      <c r="Q294" s="11">
        <v>10.58</v>
      </c>
      <c r="R294" s="10">
        <v>11.36</v>
      </c>
      <c r="S294" s="10">
        <v>11.43</v>
      </c>
    </row>
    <row r="295" spans="1:19" ht="12.95" customHeight="1" x14ac:dyDescent="0.25">
      <c r="A295" s="6">
        <v>46053</v>
      </c>
      <c r="B295" s="13">
        <v>13595.357</v>
      </c>
      <c r="C295" s="14">
        <v>723.44200000000001</v>
      </c>
      <c r="D295" s="15">
        <v>4150.1040000000003</v>
      </c>
      <c r="E295" s="16">
        <v>8721.8109999999997</v>
      </c>
      <c r="F295" s="17">
        <v>0.40899999999999997</v>
      </c>
      <c r="G295" s="16">
        <v>956.83799999999997</v>
      </c>
      <c r="H295" s="17">
        <v>1934.652</v>
      </c>
      <c r="I295" s="16">
        <v>3850.761</v>
      </c>
      <c r="J295" s="16">
        <v>1979.152</v>
      </c>
      <c r="K295" s="7">
        <v>10.11</v>
      </c>
      <c r="L295" s="8">
        <v>6.77</v>
      </c>
      <c r="M295" s="9">
        <v>5.91</v>
      </c>
      <c r="N295" s="10">
        <v>11.05</v>
      </c>
      <c r="O295" s="10">
        <v>8.23</v>
      </c>
      <c r="P295" s="10">
        <v>10.32</v>
      </c>
      <c r="Q295" s="11">
        <v>10.51</v>
      </c>
      <c r="R295" s="10">
        <v>11.32</v>
      </c>
      <c r="S295" s="10">
        <v>11.41</v>
      </c>
    </row>
    <row r="296" spans="1:19" ht="12.95" customHeight="1" x14ac:dyDescent="0.25">
      <c r="A296" s="6">
        <v>46081</v>
      </c>
      <c r="B296" s="13">
        <v>14087.373</v>
      </c>
      <c r="C296" s="14">
        <v>749.06899999999996</v>
      </c>
      <c r="D296" s="15">
        <v>4343.1469999999999</v>
      </c>
      <c r="E296" s="16">
        <v>8995.1569999999992</v>
      </c>
      <c r="F296" s="17">
        <v>1.512</v>
      </c>
      <c r="G296" s="16">
        <v>923.06600000000003</v>
      </c>
      <c r="H296" s="17">
        <v>2114.0970000000002</v>
      </c>
      <c r="I296" s="16">
        <v>3918.953</v>
      </c>
      <c r="J296" s="16">
        <v>2037.529</v>
      </c>
      <c r="K296" s="7">
        <v>10.039999999999999</v>
      </c>
      <c r="L296" s="8">
        <v>6.85</v>
      </c>
      <c r="M296" s="9">
        <v>5.99</v>
      </c>
      <c r="N296" s="10">
        <v>10.97</v>
      </c>
      <c r="O296" s="10">
        <v>9.2200000000000006</v>
      </c>
      <c r="P296" s="10">
        <v>10.25</v>
      </c>
      <c r="Q296" s="11">
        <v>10.35</v>
      </c>
      <c r="R296" s="10">
        <v>11.26</v>
      </c>
      <c r="S296" s="10">
        <v>11.38</v>
      </c>
    </row>
    <row r="297" spans="1:19" ht="12.95" customHeight="1" x14ac:dyDescent="0.25">
      <c r="A297" s="6">
        <v>46112</v>
      </c>
      <c r="B297" s="13">
        <v>14224.082</v>
      </c>
      <c r="C297" s="14">
        <v>750.553</v>
      </c>
      <c r="D297" s="15">
        <v>4331.7460000000001</v>
      </c>
      <c r="E297" s="16">
        <v>9141.7829999999994</v>
      </c>
      <c r="F297" s="17">
        <v>0.78500000000000003</v>
      </c>
      <c r="G297" s="16">
        <v>826.36599999999999</v>
      </c>
      <c r="H297" s="17">
        <v>2102.6840000000002</v>
      </c>
      <c r="I297" s="16">
        <v>4140.567</v>
      </c>
      <c r="J297" s="16">
        <v>2071.38</v>
      </c>
      <c r="K297" s="7">
        <v>9.9600000000000009</v>
      </c>
      <c r="L297" s="8">
        <v>6.58</v>
      </c>
      <c r="M297" s="9">
        <v>6.02</v>
      </c>
      <c r="N297" s="10">
        <v>10.84</v>
      </c>
      <c r="O297" s="10">
        <v>8.39</v>
      </c>
      <c r="P297" s="10">
        <v>9.8000000000000007</v>
      </c>
      <c r="Q297" s="11">
        <v>10.16</v>
      </c>
      <c r="R297" s="10">
        <v>11.16</v>
      </c>
      <c r="S297" s="10">
        <v>11.33</v>
      </c>
    </row>
    <row r="298" spans="1:19" s="24" customFormat="1" ht="12.95" customHeight="1" x14ac:dyDescent="0.25">
      <c r="A298" s="6">
        <v>46142</v>
      </c>
      <c r="B298" s="13">
        <v>14645.328</v>
      </c>
      <c r="C298" s="14">
        <v>786.85299999999995</v>
      </c>
      <c r="D298" s="15">
        <v>4517.4309999999996</v>
      </c>
      <c r="E298" s="16">
        <v>9341.0439999999999</v>
      </c>
      <c r="F298" s="17">
        <v>1.071</v>
      </c>
      <c r="G298" s="16">
        <v>897.68399999999997</v>
      </c>
      <c r="H298" s="17">
        <v>1927.0260000000001</v>
      </c>
      <c r="I298" s="16">
        <v>4357.0910000000003</v>
      </c>
      <c r="J298" s="16">
        <v>2158.172</v>
      </c>
      <c r="K298" s="7">
        <v>9.85</v>
      </c>
      <c r="L298" s="8">
        <v>7.4</v>
      </c>
      <c r="M298" s="9">
        <v>6.08</v>
      </c>
      <c r="N298" s="10">
        <v>10.73</v>
      </c>
      <c r="O298" s="10">
        <v>9.18</v>
      </c>
      <c r="P298" s="10">
        <v>9.4</v>
      </c>
      <c r="Q298" s="11">
        <v>9.9700000000000006</v>
      </c>
      <c r="R298" s="10">
        <v>11.05</v>
      </c>
      <c r="S298" s="10">
        <v>11.3</v>
      </c>
    </row>
    <row r="299" spans="1:19" s="24" customFormat="1" ht="12.95" customHeight="1" x14ac:dyDescent="0.25">
      <c r="A299" s="6">
        <v>46173</v>
      </c>
      <c r="B299" s="13">
        <v>15099.741</v>
      </c>
      <c r="C299" s="14">
        <v>808.34400000000005</v>
      </c>
      <c r="D299" s="15">
        <v>4569.8729999999996</v>
      </c>
      <c r="E299" s="16">
        <v>9721.5249999999996</v>
      </c>
      <c r="F299" s="17">
        <v>1.6160000000000001</v>
      </c>
      <c r="G299" s="16">
        <v>943.59799999999996</v>
      </c>
      <c r="H299" s="17">
        <v>1846.0540000000001</v>
      </c>
      <c r="I299" s="16">
        <v>4707.9679999999998</v>
      </c>
      <c r="J299" s="16">
        <v>2222.288</v>
      </c>
      <c r="K299" s="7">
        <v>9.7899999999999991</v>
      </c>
      <c r="L299" s="8">
        <v>8.91</v>
      </c>
      <c r="M299" s="9">
        <v>6.28</v>
      </c>
      <c r="N299" s="10">
        <v>10.62</v>
      </c>
      <c r="O299" s="10">
        <v>8.9</v>
      </c>
      <c r="P299" s="10">
        <v>9.2200000000000006</v>
      </c>
      <c r="Q299" s="11">
        <v>9.81</v>
      </c>
      <c r="R299" s="10">
        <v>10.92</v>
      </c>
      <c r="S299" s="10">
        <v>11.24</v>
      </c>
    </row>
    <row r="300" spans="1:19" s="24" customFormat="1" ht="12.95" customHeight="1" x14ac:dyDescent="0.25">
      <c r="A300" s="6">
        <v>46203</v>
      </c>
      <c r="B300" s="13">
        <v>15756.062</v>
      </c>
      <c r="C300" s="14">
        <v>843.80399999999997</v>
      </c>
      <c r="D300" s="15">
        <v>4977.5330000000004</v>
      </c>
      <c r="E300" s="16">
        <v>9934.7250000000004</v>
      </c>
      <c r="F300" s="17">
        <v>2.129</v>
      </c>
      <c r="G300" s="16">
        <v>902.28200000000004</v>
      </c>
      <c r="H300" s="17">
        <v>1798.037</v>
      </c>
      <c r="I300" s="16">
        <v>4933.8140000000003</v>
      </c>
      <c r="J300" s="16">
        <v>2298.4639999999999</v>
      </c>
      <c r="K300" s="7">
        <v>9.67</v>
      </c>
      <c r="L300" s="8">
        <v>6.81</v>
      </c>
      <c r="M300" s="9">
        <v>6.27</v>
      </c>
      <c r="N300" s="10">
        <v>10.51</v>
      </c>
      <c r="O300" s="10">
        <v>9.64</v>
      </c>
      <c r="P300" s="10">
        <v>9.07</v>
      </c>
      <c r="Q300" s="11">
        <v>9.59</v>
      </c>
      <c r="R300" s="10">
        <v>10.79</v>
      </c>
      <c r="S300" s="10">
        <v>11.19</v>
      </c>
    </row>
    <row r="301" spans="1:19" s="24" customFormat="1" ht="12.95" customHeight="1" x14ac:dyDescent="0.25">
      <c r="A301" s="6">
        <v>46234</v>
      </c>
      <c r="B301" s="13">
        <v>16217.101000000001</v>
      </c>
      <c r="C301" s="14">
        <v>856.52499999999998</v>
      </c>
      <c r="D301" s="15">
        <v>5209.1210000000001</v>
      </c>
      <c r="E301" s="16">
        <v>10151.455</v>
      </c>
      <c r="F301" s="17">
        <v>1.9850000000000001</v>
      </c>
      <c r="G301" s="16">
        <v>764.04100000000005</v>
      </c>
      <c r="H301" s="17">
        <v>1855.2090000000001</v>
      </c>
      <c r="I301" s="16">
        <v>5132.357</v>
      </c>
      <c r="J301" s="16">
        <v>2397.8629999999998</v>
      </c>
      <c r="K301" s="7">
        <v>9.57</v>
      </c>
      <c r="L301" s="8">
        <v>7.32</v>
      </c>
      <c r="M301" s="9">
        <v>6.16</v>
      </c>
      <c r="N301" s="10">
        <v>10.42</v>
      </c>
      <c r="O301" s="10">
        <v>9.64</v>
      </c>
      <c r="P301" s="10">
        <v>8.91</v>
      </c>
      <c r="Q301" s="11">
        <v>9.42</v>
      </c>
      <c r="R301" s="10">
        <v>10.67</v>
      </c>
      <c r="S301" s="10">
        <v>11.13</v>
      </c>
    </row>
    <row r="302" spans="1:19" s="24" customFormat="1" ht="12.95" customHeight="1" x14ac:dyDescent="0.25">
      <c r="A302" s="6">
        <v>46265</v>
      </c>
      <c r="B302" s="13">
        <v>16387.054</v>
      </c>
      <c r="C302" s="14">
        <v>863.21500000000003</v>
      </c>
      <c r="D302" s="15">
        <v>5236.2929999999997</v>
      </c>
      <c r="E302" s="16">
        <v>10287.546</v>
      </c>
      <c r="F302" s="17">
        <v>2.9660000000000002</v>
      </c>
      <c r="G302" s="16">
        <v>760.16700000000003</v>
      </c>
      <c r="H302" s="17">
        <v>1752.181</v>
      </c>
      <c r="I302" s="16">
        <v>5312.5190000000002</v>
      </c>
      <c r="J302" s="16">
        <v>2459.7130000000002</v>
      </c>
      <c r="K302" s="7">
        <v>9.5</v>
      </c>
      <c r="L302" s="8">
        <v>7.77</v>
      </c>
      <c r="M302" s="9">
        <v>6.22</v>
      </c>
      <c r="N302" s="10">
        <v>10.32</v>
      </c>
      <c r="O302" s="10">
        <v>9.75</v>
      </c>
      <c r="P302" s="10">
        <v>8.89</v>
      </c>
      <c r="Q302" s="11">
        <v>9.24</v>
      </c>
      <c r="R302" s="10">
        <v>10.55</v>
      </c>
      <c r="S302" s="10">
        <v>11.05</v>
      </c>
    </row>
    <row r="303" spans="1:19" ht="12.95" customHeight="1" x14ac:dyDescent="0.25"/>
    <row r="304" spans="1:19" ht="12.95" customHeight="1" x14ac:dyDescent="0.25"/>
    <row r="305" spans="2:2" ht="12.95" customHeight="1" x14ac:dyDescent="0.25">
      <c r="B305" s="4" t="s">
        <v>18</v>
      </c>
    </row>
    <row r="306" spans="2:2" ht="12.95" customHeight="1" x14ac:dyDescent="0.25">
      <c r="B306" s="39" t="s">
        <v>41</v>
      </c>
    </row>
    <row r="307" spans="2:2" x14ac:dyDescent="0.25">
      <c r="B307" s="18"/>
    </row>
  </sheetData>
  <mergeCells count="17">
    <mergeCell ref="L5:L6"/>
    <mergeCell ref="M5:M6"/>
    <mergeCell ref="N5:N6"/>
    <mergeCell ref="A3:A6"/>
    <mergeCell ref="B3:J3"/>
    <mergeCell ref="K3:S3"/>
    <mergeCell ref="B4:B6"/>
    <mergeCell ref="C4:D4"/>
    <mergeCell ref="E4:J4"/>
    <mergeCell ref="K4:K6"/>
    <mergeCell ref="L4:M4"/>
    <mergeCell ref="N4:S4"/>
    <mergeCell ref="C5:C6"/>
    <mergeCell ref="O5:S5"/>
    <mergeCell ref="D5:D6"/>
    <mergeCell ref="E5:E6"/>
    <mergeCell ref="F5:J5"/>
  </mergeCells>
  <pageMargins left="1.1399999999999999" right="0.41" top="1.1299999999999999" bottom="0.51" header="0.3" footer="0.38"/>
  <pageSetup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7"/>
  <sheetViews>
    <sheetView showGridLines="0" zoomScaleNormal="100" zoomScaleSheetLayoutView="100" workbookViewId="0">
      <pane ySplit="6" topLeftCell="A280" activePane="bottomLeft" state="frozen"/>
      <selection activeCell="A262" sqref="A262"/>
      <selection pane="bottomLeft" activeCell="A302" sqref="A302"/>
    </sheetView>
  </sheetViews>
  <sheetFormatPr defaultColWidth="9.28515625" defaultRowHeight="12.75" x14ac:dyDescent="0.25"/>
  <cols>
    <col min="1" max="1" width="10.7109375" style="3" customWidth="1"/>
    <col min="2" max="10" width="10.5703125" style="5" customWidth="1"/>
    <col min="11" max="19" width="10.5703125" style="1" customWidth="1"/>
    <col min="20" max="16384" width="9.28515625" style="2"/>
  </cols>
  <sheetData>
    <row r="1" spans="1:19" s="24" customFormat="1" ht="15" customHeight="1" x14ac:dyDescent="0.25">
      <c r="A1" s="21" t="s">
        <v>40</v>
      </c>
      <c r="B1" s="25"/>
      <c r="C1" s="25"/>
      <c r="D1" s="25"/>
      <c r="E1" s="25"/>
      <c r="F1" s="25"/>
      <c r="G1" s="25"/>
      <c r="H1" s="25"/>
      <c r="I1" s="25"/>
      <c r="J1" s="25"/>
      <c r="K1" s="23"/>
      <c r="L1" s="23"/>
      <c r="M1" s="23"/>
      <c r="N1" s="23"/>
      <c r="O1" s="23"/>
      <c r="P1" s="23"/>
      <c r="Q1" s="23"/>
      <c r="R1" s="23"/>
      <c r="S1" s="23"/>
    </row>
    <row r="2" spans="1:19" s="24" customFormat="1" ht="12.95" customHeight="1" x14ac:dyDescent="0.25">
      <c r="A2" s="24" t="s">
        <v>15</v>
      </c>
      <c r="B2" s="22"/>
      <c r="C2" s="22"/>
      <c r="D2" s="22"/>
      <c r="E2" s="22"/>
      <c r="F2" s="22"/>
      <c r="G2" s="22"/>
      <c r="H2" s="22"/>
      <c r="I2" s="22"/>
      <c r="J2" s="22"/>
      <c r="K2" s="23"/>
      <c r="L2" s="23"/>
      <c r="M2" s="23"/>
      <c r="N2" s="23"/>
      <c r="O2" s="23"/>
      <c r="P2" s="23"/>
      <c r="Q2" s="23"/>
      <c r="R2" s="23"/>
      <c r="S2" s="23"/>
    </row>
    <row r="3" spans="1:19" s="24" customFormat="1" ht="15" customHeight="1" x14ac:dyDescent="0.25">
      <c r="A3" s="43" t="s">
        <v>17</v>
      </c>
      <c r="B3" s="44" t="s">
        <v>19</v>
      </c>
      <c r="C3" s="43"/>
      <c r="D3" s="43"/>
      <c r="E3" s="43"/>
      <c r="F3" s="43"/>
      <c r="G3" s="43"/>
      <c r="H3" s="43"/>
      <c r="I3" s="43"/>
      <c r="J3" s="43"/>
      <c r="K3" s="43" t="s">
        <v>16</v>
      </c>
      <c r="L3" s="43"/>
      <c r="M3" s="43"/>
      <c r="N3" s="43" t="s">
        <v>14</v>
      </c>
      <c r="O3" s="43"/>
      <c r="P3" s="43"/>
      <c r="Q3" s="43"/>
      <c r="R3" s="43"/>
      <c r="S3" s="43"/>
    </row>
    <row r="4" spans="1:19" s="24" customFormat="1" ht="15" customHeight="1" x14ac:dyDescent="0.25">
      <c r="A4" s="50"/>
      <c r="B4" s="41" t="s">
        <v>8</v>
      </c>
      <c r="C4" s="48" t="s">
        <v>0</v>
      </c>
      <c r="D4" s="44"/>
      <c r="E4" s="48" t="s">
        <v>1</v>
      </c>
      <c r="F4" s="49"/>
      <c r="G4" s="49"/>
      <c r="H4" s="49"/>
      <c r="I4" s="49"/>
      <c r="J4" s="44"/>
      <c r="K4" s="45" t="s">
        <v>10</v>
      </c>
      <c r="L4" s="43" t="s">
        <v>0</v>
      </c>
      <c r="M4" s="43"/>
      <c r="N4" s="43" t="s">
        <v>1</v>
      </c>
      <c r="O4" s="43"/>
      <c r="P4" s="43"/>
      <c r="Q4" s="43"/>
      <c r="R4" s="43"/>
      <c r="S4" s="43"/>
    </row>
    <row r="5" spans="1:19" s="24" customFormat="1" ht="15" customHeight="1" x14ac:dyDescent="0.25">
      <c r="A5" s="50"/>
      <c r="B5" s="51"/>
      <c r="C5" s="41" t="s">
        <v>2</v>
      </c>
      <c r="D5" s="41" t="s">
        <v>3</v>
      </c>
      <c r="E5" s="41" t="s">
        <v>4</v>
      </c>
      <c r="F5" s="43" t="s">
        <v>7</v>
      </c>
      <c r="G5" s="43"/>
      <c r="H5" s="43"/>
      <c r="I5" s="43"/>
      <c r="J5" s="43"/>
      <c r="K5" s="46"/>
      <c r="L5" s="41" t="s">
        <v>2</v>
      </c>
      <c r="M5" s="41" t="s">
        <v>3</v>
      </c>
      <c r="N5" s="41" t="s">
        <v>4</v>
      </c>
      <c r="O5" s="48" t="s">
        <v>7</v>
      </c>
      <c r="P5" s="49"/>
      <c r="Q5" s="49"/>
      <c r="R5" s="49"/>
      <c r="S5" s="44"/>
    </row>
    <row r="6" spans="1:19" s="24" customFormat="1" ht="23.1" customHeight="1" x14ac:dyDescent="0.25">
      <c r="A6" s="50"/>
      <c r="B6" s="42"/>
      <c r="C6" s="42"/>
      <c r="D6" s="42"/>
      <c r="E6" s="42"/>
      <c r="F6" s="26" t="s">
        <v>5</v>
      </c>
      <c r="G6" s="26" t="s">
        <v>11</v>
      </c>
      <c r="H6" s="26" t="s">
        <v>12</v>
      </c>
      <c r="I6" s="26" t="s">
        <v>13</v>
      </c>
      <c r="J6" s="26" t="s">
        <v>6</v>
      </c>
      <c r="K6" s="47"/>
      <c r="L6" s="42"/>
      <c r="M6" s="42"/>
      <c r="N6" s="42"/>
      <c r="O6" s="26" t="s">
        <v>5</v>
      </c>
      <c r="P6" s="27" t="s">
        <v>11</v>
      </c>
      <c r="Q6" s="27" t="s">
        <v>12</v>
      </c>
      <c r="R6" s="27" t="s">
        <v>13</v>
      </c>
      <c r="S6" s="27" t="s">
        <v>6</v>
      </c>
    </row>
    <row r="7" spans="1:19" ht="12.95" customHeight="1" x14ac:dyDescent="0.25">
      <c r="A7" s="6">
        <v>37287</v>
      </c>
      <c r="B7" s="13">
        <v>172.643</v>
      </c>
      <c r="C7" s="14">
        <v>33.082999999999998</v>
      </c>
      <c r="D7" s="15">
        <v>26.015999999999998</v>
      </c>
      <c r="E7" s="16">
        <v>113.544</v>
      </c>
      <c r="F7" s="17">
        <v>3.9670000000000001</v>
      </c>
      <c r="G7" s="16">
        <v>31.838999999999999</v>
      </c>
      <c r="H7" s="17">
        <v>14.614000000000001</v>
      </c>
      <c r="I7" s="16">
        <v>58.173999999999999</v>
      </c>
      <c r="J7" s="16">
        <v>4.95</v>
      </c>
      <c r="K7" s="7" t="s">
        <v>9</v>
      </c>
      <c r="L7" s="8">
        <v>5.5</v>
      </c>
      <c r="M7" s="9">
        <v>4.9000000000000004</v>
      </c>
      <c r="N7" s="10">
        <v>11.61815155358275</v>
      </c>
      <c r="O7" s="11">
        <v>9.4</v>
      </c>
      <c r="P7" s="10">
        <v>10.4</v>
      </c>
      <c r="Q7" s="11">
        <v>12.2</v>
      </c>
      <c r="R7" s="10">
        <v>12.3</v>
      </c>
      <c r="S7" s="10">
        <v>11.5</v>
      </c>
    </row>
    <row r="8" spans="1:19" ht="12.95" customHeight="1" x14ac:dyDescent="0.25">
      <c r="A8" s="6">
        <v>37315</v>
      </c>
      <c r="B8" s="13">
        <v>184.642</v>
      </c>
      <c r="C8" s="14">
        <v>44.124000000000002</v>
      </c>
      <c r="D8" s="15">
        <v>28.077000000000002</v>
      </c>
      <c r="E8" s="16">
        <v>112.441</v>
      </c>
      <c r="F8" s="17">
        <v>3.464</v>
      </c>
      <c r="G8" s="16">
        <v>25.989000000000001</v>
      </c>
      <c r="H8" s="17">
        <v>14.464</v>
      </c>
      <c r="I8" s="16">
        <v>62.466999999999999</v>
      </c>
      <c r="J8" s="16">
        <v>6.0570000000000004</v>
      </c>
      <c r="K8" s="7" t="s">
        <v>9</v>
      </c>
      <c r="L8" s="8">
        <v>4.3</v>
      </c>
      <c r="M8" s="9">
        <v>4.5999999999999996</v>
      </c>
      <c r="N8" s="10">
        <v>11.797191415942583</v>
      </c>
      <c r="O8" s="11">
        <v>10.199999999999999</v>
      </c>
      <c r="P8" s="10">
        <v>10.6</v>
      </c>
      <c r="Q8" s="11">
        <v>12.2</v>
      </c>
      <c r="R8" s="10">
        <v>12.3</v>
      </c>
      <c r="S8" s="10">
        <v>11.7</v>
      </c>
    </row>
    <row r="9" spans="1:19" ht="12.95" customHeight="1" x14ac:dyDescent="0.25">
      <c r="A9" s="6">
        <v>37346</v>
      </c>
      <c r="B9" s="13">
        <v>191.83</v>
      </c>
      <c r="C9" s="14">
        <v>44.683999999999997</v>
      </c>
      <c r="D9" s="15">
        <v>27.073</v>
      </c>
      <c r="E9" s="16">
        <v>120.07299999999999</v>
      </c>
      <c r="F9" s="17">
        <v>4.6760000000000002</v>
      </c>
      <c r="G9" s="16">
        <v>25.393999999999998</v>
      </c>
      <c r="H9" s="17">
        <v>15.14</v>
      </c>
      <c r="I9" s="16">
        <v>65.346000000000004</v>
      </c>
      <c r="J9" s="16">
        <v>9.5169999999999995</v>
      </c>
      <c r="K9" s="7" t="s">
        <v>9</v>
      </c>
      <c r="L9" s="8">
        <v>3.8</v>
      </c>
      <c r="M9" s="9">
        <v>4.5999999999999996</v>
      </c>
      <c r="N9" s="10">
        <v>11.676013758297035</v>
      </c>
      <c r="O9" s="11">
        <v>8.5</v>
      </c>
      <c r="P9" s="10">
        <v>10.7</v>
      </c>
      <c r="Q9" s="11">
        <v>11.9</v>
      </c>
      <c r="R9" s="10">
        <v>12.3</v>
      </c>
      <c r="S9" s="10">
        <v>11.2</v>
      </c>
    </row>
    <row r="10" spans="1:19" ht="12.95" customHeight="1" x14ac:dyDescent="0.25">
      <c r="A10" s="6">
        <v>37376</v>
      </c>
      <c r="B10" s="13">
        <v>190.50399999999999</v>
      </c>
      <c r="C10" s="14">
        <v>38.744</v>
      </c>
      <c r="D10" s="15">
        <v>30.367000000000001</v>
      </c>
      <c r="E10" s="16">
        <v>121.393</v>
      </c>
      <c r="F10" s="17">
        <v>3.28</v>
      </c>
      <c r="G10" s="16">
        <v>23.797000000000001</v>
      </c>
      <c r="H10" s="17">
        <v>17.402999999999999</v>
      </c>
      <c r="I10" s="16">
        <v>65.683000000000007</v>
      </c>
      <c r="J10" s="16">
        <v>11.23</v>
      </c>
      <c r="K10" s="7" t="s">
        <v>9</v>
      </c>
      <c r="L10" s="8">
        <v>5.6</v>
      </c>
      <c r="M10" s="9">
        <v>4.5</v>
      </c>
      <c r="N10" s="10">
        <v>11.821300239717281</v>
      </c>
      <c r="O10" s="11">
        <v>9.8000000000000007</v>
      </c>
      <c r="P10" s="10">
        <v>10.5</v>
      </c>
      <c r="Q10" s="11">
        <v>11.6</v>
      </c>
      <c r="R10" s="10">
        <v>12.6</v>
      </c>
      <c r="S10" s="10">
        <v>11</v>
      </c>
    </row>
    <row r="11" spans="1:19" ht="12.95" customHeight="1" x14ac:dyDescent="0.25">
      <c r="A11" s="6">
        <v>37407</v>
      </c>
      <c r="B11" s="13">
        <v>202.54400000000001</v>
      </c>
      <c r="C11" s="14">
        <v>35.100999999999999</v>
      </c>
      <c r="D11" s="15">
        <v>34.545000000000002</v>
      </c>
      <c r="E11" s="16">
        <v>132.898</v>
      </c>
      <c r="F11" s="17">
        <v>9.5950000000000006</v>
      </c>
      <c r="G11" s="16">
        <v>21.68</v>
      </c>
      <c r="H11" s="17">
        <v>19.132999999999999</v>
      </c>
      <c r="I11" s="16">
        <v>68.617999999999995</v>
      </c>
      <c r="J11" s="16">
        <v>13.872</v>
      </c>
      <c r="K11" s="7" t="s">
        <v>9</v>
      </c>
      <c r="L11" s="8">
        <v>5.7</v>
      </c>
      <c r="M11" s="9">
        <v>5.8</v>
      </c>
      <c r="N11" s="10">
        <v>11.883308251440956</v>
      </c>
      <c r="O11" s="11">
        <v>9.6</v>
      </c>
      <c r="P11" s="10">
        <v>10.5</v>
      </c>
      <c r="Q11" s="11">
        <v>11.3</v>
      </c>
      <c r="R11" s="10">
        <v>12.9</v>
      </c>
      <c r="S11" s="10">
        <v>11.4</v>
      </c>
    </row>
    <row r="12" spans="1:19" ht="12.95" customHeight="1" x14ac:dyDescent="0.25">
      <c r="A12" s="6">
        <v>37437</v>
      </c>
      <c r="B12" s="13">
        <v>206.95500000000001</v>
      </c>
      <c r="C12" s="14">
        <v>39.015000000000001</v>
      </c>
      <c r="D12" s="15">
        <v>36.369999999999997</v>
      </c>
      <c r="E12" s="16">
        <v>131.57</v>
      </c>
      <c r="F12" s="17">
        <v>3.1920000000000002</v>
      </c>
      <c r="G12" s="16">
        <v>22.917000000000002</v>
      </c>
      <c r="H12" s="17">
        <v>17.824999999999999</v>
      </c>
      <c r="I12" s="16">
        <v>68.349000000000004</v>
      </c>
      <c r="J12" s="16">
        <v>19.286999999999999</v>
      </c>
      <c r="K12" s="7" t="s">
        <v>9</v>
      </c>
      <c r="L12" s="8">
        <v>5.7</v>
      </c>
      <c r="M12" s="9">
        <v>4.3</v>
      </c>
      <c r="N12" s="10">
        <v>12.043592004256288</v>
      </c>
      <c r="O12" s="11">
        <v>10.8</v>
      </c>
      <c r="P12" s="10">
        <v>10.199999999999999</v>
      </c>
      <c r="Q12" s="11">
        <v>10.8</v>
      </c>
      <c r="R12" s="10">
        <v>13</v>
      </c>
      <c r="S12" s="10">
        <v>12.2</v>
      </c>
    </row>
    <row r="13" spans="1:19" ht="12.95" customHeight="1" x14ac:dyDescent="0.25">
      <c r="A13" s="6">
        <v>37468</v>
      </c>
      <c r="B13" s="13">
        <v>221.65600000000001</v>
      </c>
      <c r="C13" s="14">
        <v>43.991</v>
      </c>
      <c r="D13" s="15">
        <v>33.033999999999999</v>
      </c>
      <c r="E13" s="16">
        <v>144.631</v>
      </c>
      <c r="F13" s="17">
        <v>6.0819999999999999</v>
      </c>
      <c r="G13" s="16">
        <v>22.460999999999999</v>
      </c>
      <c r="H13" s="17">
        <v>24.581</v>
      </c>
      <c r="I13" s="16">
        <v>73.430000000000007</v>
      </c>
      <c r="J13" s="16">
        <v>18.077000000000002</v>
      </c>
      <c r="K13" s="7" t="s">
        <v>9</v>
      </c>
      <c r="L13" s="8">
        <v>8.1</v>
      </c>
      <c r="M13" s="9">
        <v>4.4000000000000004</v>
      </c>
      <c r="N13" s="10">
        <v>11.768343577794525</v>
      </c>
      <c r="O13" s="11">
        <v>7.8</v>
      </c>
      <c r="P13" s="10">
        <v>10.4</v>
      </c>
      <c r="Q13" s="11">
        <v>10.9</v>
      </c>
      <c r="R13" s="10">
        <v>12.7</v>
      </c>
      <c r="S13" s="10">
        <v>12.2</v>
      </c>
    </row>
    <row r="14" spans="1:19" ht="12.95" customHeight="1" x14ac:dyDescent="0.25">
      <c r="A14" s="6">
        <v>37499</v>
      </c>
      <c r="B14" s="13">
        <v>223.988</v>
      </c>
      <c r="C14" s="14">
        <v>46.616999999999997</v>
      </c>
      <c r="D14" s="15">
        <v>37.481000000000002</v>
      </c>
      <c r="E14" s="16">
        <v>139.88999999999999</v>
      </c>
      <c r="F14" s="17">
        <v>7.2839999999999998</v>
      </c>
      <c r="G14" s="16">
        <v>18.914999999999999</v>
      </c>
      <c r="H14" s="17">
        <v>23.355</v>
      </c>
      <c r="I14" s="16">
        <v>72.090999999999994</v>
      </c>
      <c r="J14" s="16">
        <v>18.245000000000001</v>
      </c>
      <c r="K14" s="7" t="s">
        <v>9</v>
      </c>
      <c r="L14" s="8">
        <v>7.8</v>
      </c>
      <c r="M14" s="9">
        <v>4.4000000000000004</v>
      </c>
      <c r="N14" s="10">
        <v>11.769586818214311</v>
      </c>
      <c r="O14" s="11">
        <v>10.1</v>
      </c>
      <c r="P14" s="10">
        <v>10.4</v>
      </c>
      <c r="Q14" s="11">
        <v>10.5</v>
      </c>
      <c r="R14" s="10">
        <v>12.6</v>
      </c>
      <c r="S14" s="10">
        <v>12.2</v>
      </c>
    </row>
    <row r="15" spans="1:19" ht="12.95" customHeight="1" x14ac:dyDescent="0.25">
      <c r="A15" s="6">
        <v>37529</v>
      </c>
      <c r="B15" s="13">
        <v>231.07300000000001</v>
      </c>
      <c r="C15" s="14">
        <v>45.722999999999999</v>
      </c>
      <c r="D15" s="15">
        <v>37.286000000000001</v>
      </c>
      <c r="E15" s="16">
        <v>148.06399999999999</v>
      </c>
      <c r="F15" s="17">
        <v>3.1469999999999998</v>
      </c>
      <c r="G15" s="16">
        <v>15.51</v>
      </c>
      <c r="H15" s="17">
        <v>19.690999999999999</v>
      </c>
      <c r="I15" s="16">
        <v>78.174000000000007</v>
      </c>
      <c r="J15" s="16">
        <v>31.542000000000002</v>
      </c>
      <c r="K15" s="7" t="s">
        <v>9</v>
      </c>
      <c r="L15" s="8">
        <v>8.6</v>
      </c>
      <c r="M15" s="9">
        <v>4.3</v>
      </c>
      <c r="N15" s="10">
        <v>11.755285552193646</v>
      </c>
      <c r="O15" s="11">
        <v>7.5</v>
      </c>
      <c r="P15" s="10">
        <v>9.6</v>
      </c>
      <c r="Q15" s="11">
        <v>9.9</v>
      </c>
      <c r="R15" s="10">
        <v>12.4</v>
      </c>
      <c r="S15" s="10">
        <v>12.8</v>
      </c>
    </row>
    <row r="16" spans="1:19" ht="12.95" customHeight="1" x14ac:dyDescent="0.25">
      <c r="A16" s="6">
        <v>37560</v>
      </c>
      <c r="B16" s="13">
        <v>235.84700000000001</v>
      </c>
      <c r="C16" s="14">
        <v>43.362000000000002</v>
      </c>
      <c r="D16" s="15">
        <v>37.957000000000001</v>
      </c>
      <c r="E16" s="16">
        <v>154.52799999999999</v>
      </c>
      <c r="F16" s="17">
        <v>6.3789999999999996</v>
      </c>
      <c r="G16" s="16">
        <v>18.771999999999998</v>
      </c>
      <c r="H16" s="17">
        <v>20.173999999999999</v>
      </c>
      <c r="I16" s="16">
        <v>77.814999999999998</v>
      </c>
      <c r="J16" s="16">
        <v>31.388000000000002</v>
      </c>
      <c r="K16" s="7" t="s">
        <v>9</v>
      </c>
      <c r="L16" s="8">
        <v>7.8</v>
      </c>
      <c r="M16" s="9">
        <v>4.3</v>
      </c>
      <c r="N16" s="10">
        <v>11.551051589355973</v>
      </c>
      <c r="O16" s="11">
        <v>6.6</v>
      </c>
      <c r="P16" s="10">
        <v>9.6</v>
      </c>
      <c r="Q16" s="11">
        <v>10.1</v>
      </c>
      <c r="R16" s="10">
        <v>12.3</v>
      </c>
      <c r="S16" s="10">
        <v>12.8</v>
      </c>
    </row>
    <row r="17" spans="1:19" ht="12.95" customHeight="1" x14ac:dyDescent="0.25">
      <c r="A17" s="6">
        <v>37590</v>
      </c>
      <c r="B17" s="13">
        <v>249.91</v>
      </c>
      <c r="C17" s="14">
        <v>44.640999999999998</v>
      </c>
      <c r="D17" s="15">
        <v>45.220999999999997</v>
      </c>
      <c r="E17" s="16">
        <v>160.048</v>
      </c>
      <c r="F17" s="17">
        <v>1.85</v>
      </c>
      <c r="G17" s="16">
        <v>23.922999999999998</v>
      </c>
      <c r="H17" s="17">
        <v>20.984999999999999</v>
      </c>
      <c r="I17" s="16">
        <v>81.703000000000003</v>
      </c>
      <c r="J17" s="16">
        <v>31.587</v>
      </c>
      <c r="K17" s="7" t="s">
        <v>9</v>
      </c>
      <c r="L17" s="8">
        <v>6.9</v>
      </c>
      <c r="M17" s="9">
        <v>4.0999999999999996</v>
      </c>
      <c r="N17" s="10">
        <v>11.82093309507148</v>
      </c>
      <c r="O17" s="11">
        <v>8.5</v>
      </c>
      <c r="P17" s="10">
        <v>11</v>
      </c>
      <c r="Q17" s="11">
        <v>10.1</v>
      </c>
      <c r="R17" s="10">
        <v>12.2</v>
      </c>
      <c r="S17" s="10">
        <v>12.8</v>
      </c>
    </row>
    <row r="18" spans="1:19" ht="12.95" customHeight="1" x14ac:dyDescent="0.25">
      <c r="A18" s="6">
        <v>37621</v>
      </c>
      <c r="B18" s="13">
        <v>255.46299999999999</v>
      </c>
      <c r="C18" s="14">
        <v>44.25</v>
      </c>
      <c r="D18" s="15">
        <v>46.597000000000001</v>
      </c>
      <c r="E18" s="16">
        <v>164.61600000000001</v>
      </c>
      <c r="F18" s="17">
        <v>4.2190000000000003</v>
      </c>
      <c r="G18" s="16">
        <v>24.959</v>
      </c>
      <c r="H18" s="17">
        <v>18.376000000000001</v>
      </c>
      <c r="I18" s="16">
        <v>87.164000000000001</v>
      </c>
      <c r="J18" s="16">
        <v>29.898</v>
      </c>
      <c r="K18" s="7" t="s">
        <v>9</v>
      </c>
      <c r="L18" s="8">
        <v>6.2</v>
      </c>
      <c r="M18" s="9">
        <v>4.4000000000000004</v>
      </c>
      <c r="N18" s="10">
        <v>11.570311512854158</v>
      </c>
      <c r="O18" s="11">
        <v>8.6</v>
      </c>
      <c r="P18" s="10">
        <v>10.199999999999999</v>
      </c>
      <c r="Q18" s="11">
        <v>10.4</v>
      </c>
      <c r="R18" s="10">
        <v>12</v>
      </c>
      <c r="S18" s="10">
        <v>12.6</v>
      </c>
    </row>
    <row r="19" spans="1:19" ht="12.95" customHeight="1" x14ac:dyDescent="0.25">
      <c r="A19" s="6">
        <v>37652</v>
      </c>
      <c r="B19" s="13">
        <v>277.21300000000002</v>
      </c>
      <c r="C19" s="14">
        <v>45.244</v>
      </c>
      <c r="D19" s="15">
        <v>48.784999999999997</v>
      </c>
      <c r="E19" s="16">
        <v>183.18299999999999</v>
      </c>
      <c r="F19" s="17">
        <v>4.8890000000000002</v>
      </c>
      <c r="G19" s="16">
        <v>30.587</v>
      </c>
      <c r="H19" s="17">
        <v>16.102</v>
      </c>
      <c r="I19" s="16">
        <v>89.878</v>
      </c>
      <c r="J19" s="16">
        <v>41.725999999999999</v>
      </c>
      <c r="K19" s="7">
        <v>9.99</v>
      </c>
      <c r="L19" s="8">
        <v>3.02</v>
      </c>
      <c r="M19" s="9">
        <v>4.1399999999999997</v>
      </c>
      <c r="N19" s="10">
        <v>11.51</v>
      </c>
      <c r="O19" s="11">
        <v>7.3</v>
      </c>
      <c r="P19" s="10">
        <v>9.8699999999999992</v>
      </c>
      <c r="Q19" s="11">
        <v>10.09</v>
      </c>
      <c r="R19" s="10">
        <v>12</v>
      </c>
      <c r="S19" s="10">
        <v>12.71</v>
      </c>
    </row>
    <row r="20" spans="1:19" ht="12.95" customHeight="1" x14ac:dyDescent="0.25">
      <c r="A20" s="6">
        <v>37680</v>
      </c>
      <c r="B20" s="13">
        <v>288.61799999999999</v>
      </c>
      <c r="C20" s="14">
        <v>49.618000000000002</v>
      </c>
      <c r="D20" s="15">
        <v>52.595999999999997</v>
      </c>
      <c r="E20" s="16">
        <v>186.404</v>
      </c>
      <c r="F20" s="17">
        <v>3.121</v>
      </c>
      <c r="G20" s="16">
        <v>26.253</v>
      </c>
      <c r="H20" s="17">
        <v>18.798999999999999</v>
      </c>
      <c r="I20" s="16">
        <v>96.117000000000004</v>
      </c>
      <c r="J20" s="16">
        <v>42.113999999999997</v>
      </c>
      <c r="K20" s="7">
        <v>9.77</v>
      </c>
      <c r="L20" s="8">
        <v>3.02</v>
      </c>
      <c r="M20" s="9">
        <v>4.1900000000000004</v>
      </c>
      <c r="N20" s="10">
        <v>11.32</v>
      </c>
      <c r="O20" s="11">
        <v>8.86</v>
      </c>
      <c r="P20" s="10">
        <v>9.14</v>
      </c>
      <c r="Q20" s="11">
        <v>9.69</v>
      </c>
      <c r="R20" s="10">
        <v>11.83</v>
      </c>
      <c r="S20" s="10">
        <v>12.41</v>
      </c>
    </row>
    <row r="21" spans="1:19" ht="12.95" customHeight="1" x14ac:dyDescent="0.25">
      <c r="A21" s="6">
        <v>37711</v>
      </c>
      <c r="B21" s="13">
        <v>301.08600000000001</v>
      </c>
      <c r="C21" s="14">
        <v>54.015000000000001</v>
      </c>
      <c r="D21" s="15">
        <v>52.918999999999997</v>
      </c>
      <c r="E21" s="16">
        <v>194.15299999999999</v>
      </c>
      <c r="F21" s="17">
        <v>4.9569999999999999</v>
      </c>
      <c r="G21" s="16">
        <v>24.853000000000002</v>
      </c>
      <c r="H21" s="17">
        <v>23.992000000000001</v>
      </c>
      <c r="I21" s="16">
        <v>93.228999999999999</v>
      </c>
      <c r="J21" s="16">
        <v>47.122</v>
      </c>
      <c r="K21" s="7">
        <v>9.65</v>
      </c>
      <c r="L21" s="8">
        <v>2.97</v>
      </c>
      <c r="M21" s="9">
        <v>4.3</v>
      </c>
      <c r="N21" s="10">
        <v>11.06</v>
      </c>
      <c r="O21" s="11">
        <v>7.22</v>
      </c>
      <c r="P21" s="10">
        <v>9.1</v>
      </c>
      <c r="Q21" s="11">
        <v>9.33</v>
      </c>
      <c r="R21" s="10">
        <v>11.7</v>
      </c>
      <c r="S21" s="10">
        <v>12.13</v>
      </c>
    </row>
    <row r="22" spans="1:19" ht="12.95" customHeight="1" x14ac:dyDescent="0.25">
      <c r="A22" s="6">
        <v>37741</v>
      </c>
      <c r="B22" s="13">
        <v>315.37599999999998</v>
      </c>
      <c r="C22" s="14">
        <v>57.738999999999997</v>
      </c>
      <c r="D22" s="15">
        <v>56.530999999999999</v>
      </c>
      <c r="E22" s="16">
        <v>201.10499999999999</v>
      </c>
      <c r="F22" s="17">
        <v>2.798</v>
      </c>
      <c r="G22" s="16">
        <v>24.199000000000002</v>
      </c>
      <c r="H22" s="17">
        <v>26.015000000000001</v>
      </c>
      <c r="I22" s="16">
        <v>95.662000000000006</v>
      </c>
      <c r="J22" s="16">
        <v>52.432000000000002</v>
      </c>
      <c r="K22" s="7">
        <v>9.57</v>
      </c>
      <c r="L22" s="8">
        <v>2.96</v>
      </c>
      <c r="M22" s="9">
        <v>4.1900000000000004</v>
      </c>
      <c r="N22" s="10">
        <v>11.06</v>
      </c>
      <c r="O22" s="11">
        <v>7.56</v>
      </c>
      <c r="P22" s="10">
        <v>8.66</v>
      </c>
      <c r="Q22" s="11">
        <v>9.19</v>
      </c>
      <c r="R22" s="10">
        <v>11.69</v>
      </c>
      <c r="S22" s="10">
        <v>12.13</v>
      </c>
    </row>
    <row r="23" spans="1:19" ht="12.95" customHeight="1" x14ac:dyDescent="0.25">
      <c r="A23" s="6">
        <v>37772</v>
      </c>
      <c r="B23" s="13">
        <v>340.69499999999999</v>
      </c>
      <c r="C23" s="14">
        <v>65.313000000000002</v>
      </c>
      <c r="D23" s="15">
        <v>62.323</v>
      </c>
      <c r="E23" s="16">
        <v>213.059</v>
      </c>
      <c r="F23" s="17">
        <v>5.7409999999999997</v>
      </c>
      <c r="G23" s="16">
        <v>21.469000000000001</v>
      </c>
      <c r="H23" s="17">
        <v>28.547000000000001</v>
      </c>
      <c r="I23" s="16">
        <v>76.478999999999999</v>
      </c>
      <c r="J23" s="16">
        <v>80.823999999999998</v>
      </c>
      <c r="K23" s="7">
        <v>9.4499999999999993</v>
      </c>
      <c r="L23" s="8">
        <v>2.99</v>
      </c>
      <c r="M23" s="9">
        <v>4.1399999999999997</v>
      </c>
      <c r="N23" s="10">
        <v>10.98</v>
      </c>
      <c r="O23" s="11">
        <v>7.21</v>
      </c>
      <c r="P23" s="10">
        <v>8.8000000000000007</v>
      </c>
      <c r="Q23" s="11">
        <v>9.27</v>
      </c>
      <c r="R23" s="10">
        <v>11.35</v>
      </c>
      <c r="S23" s="10">
        <v>12.09</v>
      </c>
    </row>
    <row r="24" spans="1:19" ht="12.95" customHeight="1" x14ac:dyDescent="0.25">
      <c r="A24" s="6">
        <v>37802</v>
      </c>
      <c r="B24" s="13">
        <v>360.35899999999998</v>
      </c>
      <c r="C24" s="14">
        <v>79.67</v>
      </c>
      <c r="D24" s="15">
        <v>66.007000000000005</v>
      </c>
      <c r="E24" s="16">
        <v>214.68100000000001</v>
      </c>
      <c r="F24" s="17">
        <v>5.0880000000000001</v>
      </c>
      <c r="G24" s="16">
        <v>21.885999999999999</v>
      </c>
      <c r="H24" s="17">
        <v>28.748999999999999</v>
      </c>
      <c r="I24" s="16">
        <v>95.813000000000002</v>
      </c>
      <c r="J24" s="16">
        <v>63.146000000000001</v>
      </c>
      <c r="K24" s="7">
        <v>9.25</v>
      </c>
      <c r="L24" s="8">
        <v>2.97</v>
      </c>
      <c r="M24" s="9">
        <v>4.13</v>
      </c>
      <c r="N24" s="10">
        <v>10.83</v>
      </c>
      <c r="O24" s="11">
        <v>7.2</v>
      </c>
      <c r="P24" s="10">
        <v>8.4499999999999993</v>
      </c>
      <c r="Q24" s="11">
        <v>8.99</v>
      </c>
      <c r="R24" s="10">
        <v>11.52</v>
      </c>
      <c r="S24" s="10">
        <v>11.72</v>
      </c>
    </row>
    <row r="25" spans="1:19" ht="12.95" customHeight="1" x14ac:dyDescent="0.25">
      <c r="A25" s="6">
        <v>37833</v>
      </c>
      <c r="B25" s="13">
        <v>371.70499999999998</v>
      </c>
      <c r="C25" s="14">
        <v>76.819000000000003</v>
      </c>
      <c r="D25" s="15">
        <v>73.884</v>
      </c>
      <c r="E25" s="16">
        <v>221.001</v>
      </c>
      <c r="F25" s="17">
        <v>5.6890000000000001</v>
      </c>
      <c r="G25" s="16">
        <v>20.420000000000002</v>
      </c>
      <c r="H25" s="17">
        <v>31.404</v>
      </c>
      <c r="I25" s="16">
        <v>70.691999999999993</v>
      </c>
      <c r="J25" s="16">
        <v>92.796000000000006</v>
      </c>
      <c r="K25" s="7">
        <v>8.8000000000000007</v>
      </c>
      <c r="L25" s="8">
        <v>3.04</v>
      </c>
      <c r="M25" s="9">
        <v>3.12</v>
      </c>
      <c r="N25" s="10">
        <v>10.68</v>
      </c>
      <c r="O25" s="11">
        <v>6.08</v>
      </c>
      <c r="P25" s="10">
        <v>8.1999999999999993</v>
      </c>
      <c r="Q25" s="11">
        <v>8.6999999999999993</v>
      </c>
      <c r="R25" s="10">
        <v>11.13</v>
      </c>
      <c r="S25" s="10">
        <v>11.82</v>
      </c>
    </row>
    <row r="26" spans="1:19" ht="12.95" customHeight="1" x14ac:dyDescent="0.25">
      <c r="A26" s="6">
        <v>37864</v>
      </c>
      <c r="B26" s="13">
        <v>378.91</v>
      </c>
      <c r="C26" s="14">
        <v>75.460999999999999</v>
      </c>
      <c r="D26" s="15">
        <v>71.896000000000001</v>
      </c>
      <c r="E26" s="16">
        <v>231.553</v>
      </c>
      <c r="F26" s="17">
        <v>5.3920000000000003</v>
      </c>
      <c r="G26" s="16">
        <v>21.201000000000001</v>
      </c>
      <c r="H26" s="17">
        <v>31.875</v>
      </c>
      <c r="I26" s="16">
        <v>73.361999999999995</v>
      </c>
      <c r="J26" s="16">
        <v>99.724000000000004</v>
      </c>
      <c r="K26" s="7">
        <v>8.7899999999999991</v>
      </c>
      <c r="L26" s="8">
        <v>2.96</v>
      </c>
      <c r="M26" s="9">
        <v>2.95</v>
      </c>
      <c r="N26" s="10">
        <v>10.59</v>
      </c>
      <c r="O26" s="11">
        <v>6.26</v>
      </c>
      <c r="P26" s="10">
        <v>8.31</v>
      </c>
      <c r="Q26" s="11">
        <v>8.59</v>
      </c>
      <c r="R26" s="10">
        <v>10.88</v>
      </c>
      <c r="S26" s="10">
        <v>11.74</v>
      </c>
    </row>
    <row r="27" spans="1:19" ht="12.95" customHeight="1" x14ac:dyDescent="0.25">
      <c r="A27" s="6">
        <v>37894</v>
      </c>
      <c r="B27" s="13">
        <v>392.70800000000003</v>
      </c>
      <c r="C27" s="14">
        <v>81.34</v>
      </c>
      <c r="D27" s="15">
        <v>78.411000000000001</v>
      </c>
      <c r="E27" s="16">
        <v>232.95699999999999</v>
      </c>
      <c r="F27" s="17">
        <v>4.5339999999999998</v>
      </c>
      <c r="G27" s="16">
        <v>20.853999999999999</v>
      </c>
      <c r="H27" s="17">
        <v>32.965000000000003</v>
      </c>
      <c r="I27" s="16">
        <v>68.08</v>
      </c>
      <c r="J27" s="16">
        <v>106.524</v>
      </c>
      <c r="K27" s="7">
        <v>8.65</v>
      </c>
      <c r="L27" s="8">
        <v>3.19</v>
      </c>
      <c r="M27" s="9">
        <v>2.93</v>
      </c>
      <c r="N27" s="10">
        <v>10.56</v>
      </c>
      <c r="O27" s="11">
        <v>6.59</v>
      </c>
      <c r="P27" s="10">
        <v>8.17</v>
      </c>
      <c r="Q27" s="11">
        <v>8.5</v>
      </c>
      <c r="R27" s="10">
        <v>10.88</v>
      </c>
      <c r="S27" s="10">
        <v>11.64</v>
      </c>
    </row>
    <row r="28" spans="1:19" ht="12.95" customHeight="1" x14ac:dyDescent="0.25">
      <c r="A28" s="6">
        <v>37925</v>
      </c>
      <c r="B28" s="13">
        <v>378.63600000000002</v>
      </c>
      <c r="C28" s="14">
        <v>65.260000000000005</v>
      </c>
      <c r="D28" s="15">
        <v>74.087000000000003</v>
      </c>
      <c r="E28" s="16">
        <v>239.28899999999999</v>
      </c>
      <c r="F28" s="17">
        <v>5.4489999999999998</v>
      </c>
      <c r="G28" s="16">
        <v>18.149999999999999</v>
      </c>
      <c r="H28" s="17">
        <v>31.206</v>
      </c>
      <c r="I28" s="16">
        <v>67.557000000000002</v>
      </c>
      <c r="J28" s="16">
        <v>116.926</v>
      </c>
      <c r="K28" s="7">
        <v>8.75</v>
      </c>
      <c r="L28" s="8">
        <v>3.11</v>
      </c>
      <c r="M28" s="9">
        <v>3.04</v>
      </c>
      <c r="N28" s="10">
        <v>10.51</v>
      </c>
      <c r="O28" s="11">
        <v>5.66</v>
      </c>
      <c r="P28" s="10">
        <v>8.33</v>
      </c>
      <c r="Q28" s="11">
        <v>8.42</v>
      </c>
      <c r="R28" s="10">
        <v>10.71</v>
      </c>
      <c r="S28" s="10">
        <v>11.52</v>
      </c>
    </row>
    <row r="29" spans="1:19" ht="12.95" customHeight="1" x14ac:dyDescent="0.25">
      <c r="A29" s="6">
        <v>37955</v>
      </c>
      <c r="B29" s="13">
        <v>362.87599999999998</v>
      </c>
      <c r="C29" s="14">
        <v>61.21</v>
      </c>
      <c r="D29" s="15">
        <v>67.341999999999999</v>
      </c>
      <c r="E29" s="16">
        <v>234.32499999999999</v>
      </c>
      <c r="F29" s="17">
        <v>3.7480000000000002</v>
      </c>
      <c r="G29" s="16">
        <v>14.827</v>
      </c>
      <c r="H29" s="17">
        <v>29.248000000000001</v>
      </c>
      <c r="I29" s="16">
        <v>63.018999999999998</v>
      </c>
      <c r="J29" s="16">
        <v>123.483</v>
      </c>
      <c r="K29" s="7">
        <v>8.9</v>
      </c>
      <c r="L29" s="8">
        <v>3.17</v>
      </c>
      <c r="M29" s="9">
        <v>3.03</v>
      </c>
      <c r="N29" s="10">
        <v>10.59</v>
      </c>
      <c r="O29" s="11">
        <v>6.91</v>
      </c>
      <c r="P29" s="10">
        <v>8.11</v>
      </c>
      <c r="Q29" s="11">
        <v>8.4600000000000009</v>
      </c>
      <c r="R29" s="10">
        <v>10.71</v>
      </c>
      <c r="S29" s="10">
        <v>11.43</v>
      </c>
    </row>
    <row r="30" spans="1:19" ht="12.95" customHeight="1" x14ac:dyDescent="0.25">
      <c r="A30" s="6">
        <v>37986</v>
      </c>
      <c r="B30" s="13">
        <v>377.93700000000001</v>
      </c>
      <c r="C30" s="14">
        <v>76.772000000000006</v>
      </c>
      <c r="D30" s="15">
        <v>63.784999999999997</v>
      </c>
      <c r="E30" s="16">
        <v>237.38</v>
      </c>
      <c r="F30" s="17">
        <v>4.54</v>
      </c>
      <c r="G30" s="16">
        <v>12.922000000000001</v>
      </c>
      <c r="H30" s="17">
        <v>37.732999999999997</v>
      </c>
      <c r="I30" s="16">
        <v>59.34</v>
      </c>
      <c r="J30" s="16">
        <v>122.846</v>
      </c>
      <c r="K30" s="7">
        <v>8.85</v>
      </c>
      <c r="L30" s="8">
        <v>3.38</v>
      </c>
      <c r="M30" s="9">
        <v>3.1</v>
      </c>
      <c r="N30" s="10">
        <v>10.43</v>
      </c>
      <c r="O30" s="11">
        <v>5.97</v>
      </c>
      <c r="P30" s="10">
        <v>8.0500000000000007</v>
      </c>
      <c r="Q30" s="11">
        <v>8.36</v>
      </c>
      <c r="R30" s="10">
        <v>10.54</v>
      </c>
      <c r="S30" s="10">
        <v>11.41</v>
      </c>
    </row>
    <row r="31" spans="1:19" ht="12.95" customHeight="1" x14ac:dyDescent="0.25">
      <c r="A31" s="6">
        <v>38017</v>
      </c>
      <c r="B31" s="13">
        <v>381.18799999999999</v>
      </c>
      <c r="C31" s="14">
        <v>69.762</v>
      </c>
      <c r="D31" s="15">
        <v>69.608999999999995</v>
      </c>
      <c r="E31" s="16">
        <v>241.816</v>
      </c>
      <c r="F31" s="17">
        <v>3.774</v>
      </c>
      <c r="G31" s="16">
        <v>14.997</v>
      </c>
      <c r="H31" s="17">
        <v>33.524000000000001</v>
      </c>
      <c r="I31" s="16">
        <v>60.947000000000003</v>
      </c>
      <c r="J31" s="16">
        <v>128.57499999999999</v>
      </c>
      <c r="K31" s="7">
        <v>8.74</v>
      </c>
      <c r="L31" s="8">
        <v>3.4</v>
      </c>
      <c r="M31" s="9">
        <v>3.08</v>
      </c>
      <c r="N31" s="10">
        <v>10.38</v>
      </c>
      <c r="O31" s="11">
        <v>6.19</v>
      </c>
      <c r="P31" s="10">
        <v>7.54</v>
      </c>
      <c r="Q31" s="11">
        <v>8.5</v>
      </c>
      <c r="R31" s="10">
        <v>10.44</v>
      </c>
      <c r="S31" s="10">
        <v>11.29</v>
      </c>
    </row>
    <row r="32" spans="1:19" ht="12.95" customHeight="1" x14ac:dyDescent="0.25">
      <c r="A32" s="6">
        <v>38046</v>
      </c>
      <c r="B32" s="13">
        <v>373.85</v>
      </c>
      <c r="C32" s="14">
        <v>71.355999999999995</v>
      </c>
      <c r="D32" s="15">
        <v>65.941999999999993</v>
      </c>
      <c r="E32" s="16">
        <v>236.553</v>
      </c>
      <c r="F32" s="17">
        <v>2.9820000000000002</v>
      </c>
      <c r="G32" s="16">
        <v>20.359000000000002</v>
      </c>
      <c r="H32" s="17">
        <v>30.449000000000002</v>
      </c>
      <c r="I32" s="16">
        <v>57.448</v>
      </c>
      <c r="J32" s="16">
        <v>125.315</v>
      </c>
      <c r="K32" s="7">
        <v>8.75</v>
      </c>
      <c r="L32" s="8">
        <v>2.82</v>
      </c>
      <c r="M32" s="9">
        <v>3.13</v>
      </c>
      <c r="N32" s="10">
        <v>10.28</v>
      </c>
      <c r="O32" s="11">
        <v>6.86</v>
      </c>
      <c r="P32" s="10">
        <v>7.36</v>
      </c>
      <c r="Q32" s="11">
        <v>8.48</v>
      </c>
      <c r="R32" s="10">
        <v>10.28</v>
      </c>
      <c r="S32" s="10">
        <v>11.28</v>
      </c>
    </row>
    <row r="33" spans="1:19" ht="12.95" customHeight="1" x14ac:dyDescent="0.25">
      <c r="A33" s="6">
        <v>38077</v>
      </c>
      <c r="B33" s="13">
        <v>390.15100000000001</v>
      </c>
      <c r="C33" s="14">
        <v>75.497</v>
      </c>
      <c r="D33" s="15">
        <v>76.004000000000005</v>
      </c>
      <c r="E33" s="16">
        <v>238.65100000000001</v>
      </c>
      <c r="F33" s="17">
        <v>6.6340000000000003</v>
      </c>
      <c r="G33" s="16">
        <v>19.491</v>
      </c>
      <c r="H33" s="17">
        <v>32.832999999999998</v>
      </c>
      <c r="I33" s="16">
        <v>64.902000000000001</v>
      </c>
      <c r="J33" s="16">
        <v>114.79</v>
      </c>
      <c r="K33" s="7">
        <v>8.39</v>
      </c>
      <c r="L33" s="8">
        <v>3.1</v>
      </c>
      <c r="M33" s="9">
        <v>3.15</v>
      </c>
      <c r="N33" s="10">
        <v>10.02</v>
      </c>
      <c r="O33" s="11">
        <v>7.64</v>
      </c>
      <c r="P33" s="10">
        <v>7.53</v>
      </c>
      <c r="Q33" s="11">
        <v>8.39</v>
      </c>
      <c r="R33" s="10">
        <v>10.28</v>
      </c>
      <c r="S33" s="10">
        <v>10.91</v>
      </c>
    </row>
    <row r="34" spans="1:19" ht="12.95" customHeight="1" x14ac:dyDescent="0.25">
      <c r="A34" s="6">
        <v>38107</v>
      </c>
      <c r="B34" s="13">
        <v>405.964</v>
      </c>
      <c r="C34" s="14">
        <v>89.004000000000005</v>
      </c>
      <c r="D34" s="15">
        <v>75.784000000000006</v>
      </c>
      <c r="E34" s="16">
        <v>241.17599999999999</v>
      </c>
      <c r="F34" s="17">
        <v>2.6579999999999999</v>
      </c>
      <c r="G34" s="16">
        <v>21.259</v>
      </c>
      <c r="H34" s="17">
        <v>31.87</v>
      </c>
      <c r="I34" s="16">
        <v>64.331000000000003</v>
      </c>
      <c r="J34" s="16">
        <v>121.057</v>
      </c>
      <c r="K34" s="7">
        <v>8.4700000000000006</v>
      </c>
      <c r="L34" s="8">
        <v>3.18</v>
      </c>
      <c r="M34" s="9">
        <v>3.19</v>
      </c>
      <c r="N34" s="10">
        <v>10.09</v>
      </c>
      <c r="O34" s="11">
        <v>7.55</v>
      </c>
      <c r="P34" s="10">
        <v>6.96</v>
      </c>
      <c r="Q34" s="11">
        <v>8.15</v>
      </c>
      <c r="R34" s="10">
        <v>10.06</v>
      </c>
      <c r="S34" s="10">
        <v>11.23</v>
      </c>
    </row>
    <row r="35" spans="1:19" ht="12.95" customHeight="1" x14ac:dyDescent="0.25">
      <c r="A35" s="6">
        <v>38138</v>
      </c>
      <c r="B35" s="13">
        <v>399.15800000000002</v>
      </c>
      <c r="C35" s="14">
        <v>76.754999999999995</v>
      </c>
      <c r="D35" s="15">
        <v>80.34</v>
      </c>
      <c r="E35" s="16">
        <v>242.06299999999999</v>
      </c>
      <c r="F35" s="17">
        <v>5.0599999999999996</v>
      </c>
      <c r="G35" s="16">
        <v>16.934999999999999</v>
      </c>
      <c r="H35" s="17">
        <v>35.384</v>
      </c>
      <c r="I35" s="16">
        <v>65.52</v>
      </c>
      <c r="J35" s="16">
        <v>119.16500000000001</v>
      </c>
      <c r="K35" s="7">
        <v>8.2899999999999991</v>
      </c>
      <c r="L35" s="8">
        <v>3.01</v>
      </c>
      <c r="M35" s="9">
        <v>3.11</v>
      </c>
      <c r="N35" s="10">
        <v>9.99</v>
      </c>
      <c r="O35" s="11">
        <v>6.08</v>
      </c>
      <c r="P35" s="10">
        <v>7.07</v>
      </c>
      <c r="Q35" s="11">
        <v>7.91</v>
      </c>
      <c r="R35" s="10">
        <v>10</v>
      </c>
      <c r="S35" s="10">
        <v>11.18</v>
      </c>
    </row>
    <row r="36" spans="1:19" ht="12.95" customHeight="1" x14ac:dyDescent="0.25">
      <c r="A36" s="6">
        <v>38168</v>
      </c>
      <c r="B36" s="13">
        <v>417.66300000000001</v>
      </c>
      <c r="C36" s="14">
        <v>82.131</v>
      </c>
      <c r="D36" s="15">
        <v>84.370999999999995</v>
      </c>
      <c r="E36" s="16">
        <v>251.161</v>
      </c>
      <c r="F36" s="17">
        <v>2.8849999999999998</v>
      </c>
      <c r="G36" s="16">
        <v>20.309999999999999</v>
      </c>
      <c r="H36" s="17">
        <v>35.805</v>
      </c>
      <c r="I36" s="16">
        <v>69.98</v>
      </c>
      <c r="J36" s="16">
        <v>122.18</v>
      </c>
      <c r="K36" s="7">
        <v>8.19</v>
      </c>
      <c r="L36" s="8">
        <v>3.97</v>
      </c>
      <c r="M36" s="9">
        <v>3.18</v>
      </c>
      <c r="N36" s="10">
        <v>9.85</v>
      </c>
      <c r="O36" s="11">
        <v>6.63</v>
      </c>
      <c r="P36" s="10">
        <v>6.75</v>
      </c>
      <c r="Q36" s="11">
        <v>7.68</v>
      </c>
      <c r="R36" s="10">
        <v>9.91</v>
      </c>
      <c r="S36" s="10">
        <v>11.05</v>
      </c>
    </row>
    <row r="37" spans="1:19" ht="12.95" customHeight="1" x14ac:dyDescent="0.25">
      <c r="A37" s="6">
        <v>38199</v>
      </c>
      <c r="B37" s="13">
        <v>424.35399999999998</v>
      </c>
      <c r="C37" s="14">
        <v>75.774000000000001</v>
      </c>
      <c r="D37" s="15">
        <v>88.102000000000004</v>
      </c>
      <c r="E37" s="16">
        <v>260.47699999999998</v>
      </c>
      <c r="F37" s="17">
        <v>5.01</v>
      </c>
      <c r="G37" s="16">
        <v>19.617000000000001</v>
      </c>
      <c r="H37" s="17">
        <v>37.53</v>
      </c>
      <c r="I37" s="16">
        <v>81.97</v>
      </c>
      <c r="J37" s="16">
        <v>116.35</v>
      </c>
      <c r="K37" s="7">
        <v>8.07</v>
      </c>
      <c r="L37" s="8">
        <v>5.04</v>
      </c>
      <c r="M37" s="9">
        <v>3.18</v>
      </c>
      <c r="N37" s="10">
        <v>9.68</v>
      </c>
      <c r="O37" s="11">
        <v>6.09</v>
      </c>
      <c r="P37" s="10">
        <v>6.56</v>
      </c>
      <c r="Q37" s="11">
        <v>7.63</v>
      </c>
      <c r="R37" s="10">
        <v>9.84</v>
      </c>
      <c r="S37" s="10">
        <v>10.91</v>
      </c>
    </row>
    <row r="38" spans="1:19" ht="12.95" customHeight="1" x14ac:dyDescent="0.25">
      <c r="A38" s="6">
        <v>38230</v>
      </c>
      <c r="B38" s="13">
        <v>403.113</v>
      </c>
      <c r="C38" s="14">
        <v>69.724999999999994</v>
      </c>
      <c r="D38" s="15">
        <v>83.373000000000005</v>
      </c>
      <c r="E38" s="16">
        <v>250.01599999999999</v>
      </c>
      <c r="F38" s="17">
        <v>5.3860000000000001</v>
      </c>
      <c r="G38" s="16">
        <v>21.698</v>
      </c>
      <c r="H38" s="17">
        <v>34.889000000000003</v>
      </c>
      <c r="I38" s="16">
        <v>79.757000000000005</v>
      </c>
      <c r="J38" s="16">
        <v>108.286</v>
      </c>
      <c r="K38" s="7">
        <v>7.98</v>
      </c>
      <c r="L38" s="8">
        <v>3.53</v>
      </c>
      <c r="M38" s="9">
        <v>3.19</v>
      </c>
      <c r="N38" s="10">
        <v>9.5399999999999991</v>
      </c>
      <c r="O38" s="11">
        <v>5.58</v>
      </c>
      <c r="P38" s="10">
        <v>6.59</v>
      </c>
      <c r="Q38" s="11">
        <v>7.58</v>
      </c>
      <c r="R38" s="10">
        <v>9.6999999999999993</v>
      </c>
      <c r="S38" s="10">
        <v>10.84</v>
      </c>
    </row>
    <row r="39" spans="1:19" ht="12.95" customHeight="1" x14ac:dyDescent="0.25">
      <c r="A39" s="6">
        <v>38260</v>
      </c>
      <c r="B39" s="13">
        <v>419.42599999999999</v>
      </c>
      <c r="C39" s="14">
        <v>76.730999999999995</v>
      </c>
      <c r="D39" s="15">
        <v>84.256</v>
      </c>
      <c r="E39" s="16">
        <v>258.43900000000002</v>
      </c>
      <c r="F39" s="17">
        <v>3.601</v>
      </c>
      <c r="G39" s="16">
        <v>20.358000000000001</v>
      </c>
      <c r="H39" s="17">
        <v>34.530999999999999</v>
      </c>
      <c r="I39" s="16">
        <v>87.566000000000003</v>
      </c>
      <c r="J39" s="16">
        <v>112.383</v>
      </c>
      <c r="K39" s="7">
        <v>7.92</v>
      </c>
      <c r="L39" s="8">
        <v>3.08</v>
      </c>
      <c r="M39" s="9">
        <v>3.08</v>
      </c>
      <c r="N39" s="10">
        <v>9.4499999999999993</v>
      </c>
      <c r="O39" s="11">
        <v>5.87</v>
      </c>
      <c r="P39" s="10">
        <v>6.36</v>
      </c>
      <c r="Q39" s="11">
        <v>7.26</v>
      </c>
      <c r="R39" s="10">
        <v>9.48</v>
      </c>
      <c r="S39" s="10">
        <v>10.78</v>
      </c>
    </row>
    <row r="40" spans="1:19" ht="12.95" customHeight="1" x14ac:dyDescent="0.25">
      <c r="A40" s="6">
        <v>38291</v>
      </c>
      <c r="B40" s="13">
        <v>423.07299999999998</v>
      </c>
      <c r="C40" s="14">
        <v>70.224000000000004</v>
      </c>
      <c r="D40" s="15">
        <v>92.218000000000004</v>
      </c>
      <c r="E40" s="16">
        <v>260.63</v>
      </c>
      <c r="F40" s="17">
        <v>4.9139999999999997</v>
      </c>
      <c r="G40" s="16">
        <v>17.530999999999999</v>
      </c>
      <c r="H40" s="17">
        <v>35.948999999999998</v>
      </c>
      <c r="I40" s="16">
        <v>91.87</v>
      </c>
      <c r="J40" s="16">
        <v>110.366</v>
      </c>
      <c r="K40" s="7">
        <v>7.76</v>
      </c>
      <c r="L40" s="8">
        <v>3.12</v>
      </c>
      <c r="M40" s="9">
        <v>3.11</v>
      </c>
      <c r="N40" s="10">
        <v>9.36</v>
      </c>
      <c r="O40" s="11">
        <v>5.78</v>
      </c>
      <c r="P40" s="10">
        <v>6.47</v>
      </c>
      <c r="Q40" s="11">
        <v>7.16</v>
      </c>
      <c r="R40" s="10">
        <v>9.35</v>
      </c>
      <c r="S40" s="10">
        <v>10.71</v>
      </c>
    </row>
    <row r="41" spans="1:19" ht="12.95" customHeight="1" x14ac:dyDescent="0.25">
      <c r="A41" s="6">
        <v>38321</v>
      </c>
      <c r="B41" s="13">
        <v>428.13400000000001</v>
      </c>
      <c r="C41" s="14">
        <v>69.435000000000002</v>
      </c>
      <c r="D41" s="15">
        <v>96.319000000000003</v>
      </c>
      <c r="E41" s="16">
        <v>262.38</v>
      </c>
      <c r="F41" s="17">
        <v>4.0389999999999997</v>
      </c>
      <c r="G41" s="16">
        <v>20.039000000000001</v>
      </c>
      <c r="H41" s="17">
        <v>36.085000000000001</v>
      </c>
      <c r="I41" s="16">
        <v>92.013000000000005</v>
      </c>
      <c r="J41" s="16">
        <v>110.203</v>
      </c>
      <c r="K41" s="7">
        <v>7.66</v>
      </c>
      <c r="L41" s="8">
        <v>2.84</v>
      </c>
      <c r="M41" s="9">
        <v>3.1</v>
      </c>
      <c r="N41" s="10">
        <v>9.2899999999999991</v>
      </c>
      <c r="O41" s="11">
        <v>6.07</v>
      </c>
      <c r="P41" s="10">
        <v>6.35</v>
      </c>
      <c r="Q41" s="11">
        <v>7.06</v>
      </c>
      <c r="R41" s="10">
        <v>9.32</v>
      </c>
      <c r="S41" s="10">
        <v>10.65</v>
      </c>
    </row>
    <row r="42" spans="1:19" ht="12.95" customHeight="1" x14ac:dyDescent="0.25">
      <c r="A42" s="6">
        <v>38352</v>
      </c>
      <c r="B42" s="13">
        <v>446.904</v>
      </c>
      <c r="C42" s="14">
        <v>71.822999999999993</v>
      </c>
      <c r="D42" s="15">
        <v>94.313999999999993</v>
      </c>
      <c r="E42" s="16">
        <v>280.767</v>
      </c>
      <c r="F42" s="17">
        <v>7.2350000000000003</v>
      </c>
      <c r="G42" s="16">
        <v>24.260999999999999</v>
      </c>
      <c r="H42" s="17">
        <v>35.207000000000001</v>
      </c>
      <c r="I42" s="16">
        <v>101.562</v>
      </c>
      <c r="J42" s="16">
        <v>112.503</v>
      </c>
      <c r="K42" s="7">
        <v>7.56</v>
      </c>
      <c r="L42" s="8">
        <v>2.34</v>
      </c>
      <c r="M42" s="9">
        <v>2.63</v>
      </c>
      <c r="N42" s="10">
        <v>9.15</v>
      </c>
      <c r="O42" s="11">
        <v>5.59</v>
      </c>
      <c r="P42" s="10">
        <v>6.12</v>
      </c>
      <c r="Q42" s="11">
        <v>7.25</v>
      </c>
      <c r="R42" s="10">
        <v>9.26</v>
      </c>
      <c r="S42" s="10">
        <v>10.53</v>
      </c>
    </row>
    <row r="43" spans="1:19" ht="12.95" customHeight="1" x14ac:dyDescent="0.25">
      <c r="A43" s="6">
        <v>38383</v>
      </c>
      <c r="B43" s="13">
        <v>459.68599999999998</v>
      </c>
      <c r="C43" s="14">
        <v>73.427000000000007</v>
      </c>
      <c r="D43" s="15">
        <v>98.756</v>
      </c>
      <c r="E43" s="16">
        <v>287.50299999999999</v>
      </c>
      <c r="F43" s="17">
        <v>4.7590000000000003</v>
      </c>
      <c r="G43" s="16">
        <v>27.568999999999999</v>
      </c>
      <c r="H43" s="17">
        <v>32.880000000000003</v>
      </c>
      <c r="I43" s="16">
        <v>105.16800000000001</v>
      </c>
      <c r="J43" s="16">
        <v>117.127</v>
      </c>
      <c r="K43" s="7">
        <v>7.5</v>
      </c>
      <c r="L43" s="8">
        <v>2.5</v>
      </c>
      <c r="M43" s="9">
        <v>2.58</v>
      </c>
      <c r="N43" s="10">
        <v>9.11</v>
      </c>
      <c r="O43" s="11">
        <v>5.89</v>
      </c>
      <c r="P43" s="10">
        <v>5.97</v>
      </c>
      <c r="Q43" s="11">
        <v>7.2</v>
      </c>
      <c r="R43" s="10">
        <v>9.16</v>
      </c>
      <c r="S43" s="10">
        <v>10.47</v>
      </c>
    </row>
    <row r="44" spans="1:19" ht="12.95" customHeight="1" x14ac:dyDescent="0.25">
      <c r="A44" s="6">
        <v>38411</v>
      </c>
      <c r="B44" s="13">
        <v>487.06900000000002</v>
      </c>
      <c r="C44" s="14">
        <v>80.147000000000006</v>
      </c>
      <c r="D44" s="15">
        <v>102.501</v>
      </c>
      <c r="E44" s="16">
        <v>304.42099999999999</v>
      </c>
      <c r="F44" s="17">
        <v>4.7450000000000001</v>
      </c>
      <c r="G44" s="16">
        <v>33.276000000000003</v>
      </c>
      <c r="H44" s="17">
        <v>40.404000000000003</v>
      </c>
      <c r="I44" s="16">
        <v>112.324</v>
      </c>
      <c r="J44" s="16">
        <v>113.673</v>
      </c>
      <c r="K44" s="7">
        <v>7.43</v>
      </c>
      <c r="L44" s="8">
        <v>2.4500000000000002</v>
      </c>
      <c r="M44" s="9">
        <v>2.57</v>
      </c>
      <c r="N44" s="10">
        <v>9.02</v>
      </c>
      <c r="O44" s="11">
        <v>5.53</v>
      </c>
      <c r="P44" s="10">
        <v>5.89</v>
      </c>
      <c r="Q44" s="11">
        <v>7.41</v>
      </c>
      <c r="R44" s="10">
        <v>9.23</v>
      </c>
      <c r="S44" s="10">
        <v>10.46</v>
      </c>
    </row>
    <row r="45" spans="1:19" ht="12.95" customHeight="1" x14ac:dyDescent="0.25">
      <c r="A45" s="6">
        <v>38442</v>
      </c>
      <c r="B45" s="13">
        <v>504.34699999999998</v>
      </c>
      <c r="C45" s="14">
        <v>80.819000000000003</v>
      </c>
      <c r="D45" s="15">
        <v>105.884</v>
      </c>
      <c r="E45" s="16">
        <v>317.64499999999998</v>
      </c>
      <c r="F45" s="17">
        <v>4.92</v>
      </c>
      <c r="G45" s="16">
        <v>37.088999999999999</v>
      </c>
      <c r="H45" s="17">
        <v>42.753999999999998</v>
      </c>
      <c r="I45" s="16">
        <v>115.997</v>
      </c>
      <c r="J45" s="16">
        <v>116.88500000000001</v>
      </c>
      <c r="K45" s="7">
        <v>7.34</v>
      </c>
      <c r="L45" s="8">
        <v>2.76</v>
      </c>
      <c r="M45" s="9">
        <v>2.57</v>
      </c>
      <c r="N45" s="10">
        <v>8.8800000000000008</v>
      </c>
      <c r="O45" s="11">
        <v>5.71</v>
      </c>
      <c r="P45" s="10">
        <v>5.58</v>
      </c>
      <c r="Q45" s="11">
        <v>7.26</v>
      </c>
      <c r="R45" s="10">
        <v>9.1300000000000008</v>
      </c>
      <c r="S45" s="10">
        <v>10.4</v>
      </c>
    </row>
    <row r="46" spans="1:19" ht="12.95" customHeight="1" x14ac:dyDescent="0.25">
      <c r="A46" s="6">
        <v>38472</v>
      </c>
      <c r="B46" s="13">
        <v>531.66999999999996</v>
      </c>
      <c r="C46" s="14">
        <v>84.143000000000001</v>
      </c>
      <c r="D46" s="15">
        <v>123.776</v>
      </c>
      <c r="E46" s="16">
        <v>323.75</v>
      </c>
      <c r="F46" s="17">
        <v>5.14</v>
      </c>
      <c r="G46" s="16">
        <v>30.634</v>
      </c>
      <c r="H46" s="17">
        <v>45.688000000000002</v>
      </c>
      <c r="I46" s="16">
        <v>122.214</v>
      </c>
      <c r="J46" s="16">
        <v>120.07299999999999</v>
      </c>
      <c r="K46" s="7">
        <v>7.23</v>
      </c>
      <c r="L46" s="8">
        <v>2.09</v>
      </c>
      <c r="M46" s="9">
        <v>2.54</v>
      </c>
      <c r="N46" s="10">
        <v>8.91</v>
      </c>
      <c r="O46" s="11">
        <v>5.58</v>
      </c>
      <c r="P46" s="10">
        <v>6.03</v>
      </c>
      <c r="Q46" s="11">
        <v>7.05</v>
      </c>
      <c r="R46" s="10">
        <v>9.07</v>
      </c>
      <c r="S46" s="10">
        <v>10.33</v>
      </c>
    </row>
    <row r="47" spans="1:19" ht="12.95" customHeight="1" x14ac:dyDescent="0.25">
      <c r="A47" s="6">
        <v>38503</v>
      </c>
      <c r="B47" s="13">
        <v>547.40599999999995</v>
      </c>
      <c r="C47" s="14">
        <v>87.704999999999998</v>
      </c>
      <c r="D47" s="15">
        <v>132.821</v>
      </c>
      <c r="E47" s="16">
        <v>326.88</v>
      </c>
      <c r="F47" s="17">
        <v>6.4359999999999999</v>
      </c>
      <c r="G47" s="16">
        <v>31.943000000000001</v>
      </c>
      <c r="H47" s="17">
        <v>45.552</v>
      </c>
      <c r="I47" s="16">
        <v>118.241</v>
      </c>
      <c r="J47" s="16">
        <v>124.70699999999999</v>
      </c>
      <c r="K47" s="7">
        <v>7.18</v>
      </c>
      <c r="L47" s="8">
        <v>2.56</v>
      </c>
      <c r="M47" s="9">
        <v>2.92</v>
      </c>
      <c r="N47" s="10">
        <v>8.81</v>
      </c>
      <c r="O47" s="11">
        <v>5.96</v>
      </c>
      <c r="P47" s="10">
        <v>5.96</v>
      </c>
      <c r="Q47" s="11">
        <v>6.94</v>
      </c>
      <c r="R47" s="10">
        <v>8.93</v>
      </c>
      <c r="S47" s="10">
        <v>10.24</v>
      </c>
    </row>
    <row r="48" spans="1:19" ht="12.95" customHeight="1" x14ac:dyDescent="0.25">
      <c r="A48" s="6">
        <v>38533</v>
      </c>
      <c r="B48" s="13">
        <v>562.048</v>
      </c>
      <c r="C48" s="14">
        <v>92.704999999999998</v>
      </c>
      <c r="D48" s="15">
        <v>118.086</v>
      </c>
      <c r="E48" s="16">
        <v>351.25700000000001</v>
      </c>
      <c r="F48" s="17">
        <v>7.9720000000000004</v>
      </c>
      <c r="G48" s="16">
        <v>33.585000000000001</v>
      </c>
      <c r="H48" s="17">
        <v>54.036999999999999</v>
      </c>
      <c r="I48" s="16">
        <v>126.38500000000001</v>
      </c>
      <c r="J48" s="16">
        <v>129.279</v>
      </c>
      <c r="K48" s="7">
        <v>7.23</v>
      </c>
      <c r="L48" s="8">
        <v>2.4</v>
      </c>
      <c r="M48" s="9">
        <v>2.61</v>
      </c>
      <c r="N48" s="10">
        <v>8.74</v>
      </c>
      <c r="O48" s="11">
        <v>5.57</v>
      </c>
      <c r="P48" s="10">
        <v>5.96</v>
      </c>
      <c r="Q48" s="11">
        <v>6.96</v>
      </c>
      <c r="R48" s="10">
        <v>8.9700000000000006</v>
      </c>
      <c r="S48" s="10">
        <v>10.18</v>
      </c>
    </row>
    <row r="49" spans="1:19" ht="12.95" customHeight="1" x14ac:dyDescent="0.25">
      <c r="A49" s="6">
        <v>38564</v>
      </c>
      <c r="B49" s="13">
        <v>594.048</v>
      </c>
      <c r="C49" s="14">
        <v>91.195999999999998</v>
      </c>
      <c r="D49" s="15">
        <v>129.173</v>
      </c>
      <c r="E49" s="16">
        <v>373.678</v>
      </c>
      <c r="F49" s="17">
        <v>10.93</v>
      </c>
      <c r="G49" s="16">
        <v>39.378999999999998</v>
      </c>
      <c r="H49" s="17">
        <v>54.165999999999997</v>
      </c>
      <c r="I49" s="16">
        <v>133.548</v>
      </c>
      <c r="J49" s="16">
        <v>135.65600000000001</v>
      </c>
      <c r="K49" s="7">
        <v>7.2</v>
      </c>
      <c r="L49" s="8">
        <v>2.7</v>
      </c>
      <c r="M49" s="9">
        <v>2.6</v>
      </c>
      <c r="N49" s="10">
        <v>8.65</v>
      </c>
      <c r="O49" s="11">
        <v>4.75</v>
      </c>
      <c r="P49" s="10">
        <v>5.92</v>
      </c>
      <c r="Q49" s="11">
        <v>7.02</v>
      </c>
      <c r="R49" s="10">
        <v>8.9600000000000009</v>
      </c>
      <c r="S49" s="10">
        <v>10.1</v>
      </c>
    </row>
    <row r="50" spans="1:19" ht="12.95" customHeight="1" x14ac:dyDescent="0.25">
      <c r="A50" s="6">
        <v>38595</v>
      </c>
      <c r="B50" s="13">
        <v>603.89599999999996</v>
      </c>
      <c r="C50" s="14">
        <v>98.275999999999996</v>
      </c>
      <c r="D50" s="15">
        <v>134.64599999999999</v>
      </c>
      <c r="E50" s="16">
        <v>370.97399999999999</v>
      </c>
      <c r="F50" s="17">
        <v>8.827</v>
      </c>
      <c r="G50" s="16">
        <v>33.063000000000002</v>
      </c>
      <c r="H50" s="17">
        <v>53.83</v>
      </c>
      <c r="I50" s="16">
        <v>138.34100000000001</v>
      </c>
      <c r="J50" s="16">
        <v>136.911</v>
      </c>
      <c r="K50" s="7">
        <v>7.19</v>
      </c>
      <c r="L50" s="8">
        <v>3.14</v>
      </c>
      <c r="M50" s="9">
        <v>2.56</v>
      </c>
      <c r="N50" s="10">
        <v>8.73</v>
      </c>
      <c r="O50" s="11">
        <v>4.66</v>
      </c>
      <c r="P50" s="10">
        <v>5.87</v>
      </c>
      <c r="Q50" s="11">
        <v>7.07</v>
      </c>
      <c r="R50" s="10">
        <v>8.93</v>
      </c>
      <c r="S50" s="10">
        <v>10.15</v>
      </c>
    </row>
    <row r="51" spans="1:19" ht="12.95" customHeight="1" x14ac:dyDescent="0.25">
      <c r="A51" s="6">
        <v>38625</v>
      </c>
      <c r="B51" s="13">
        <v>602.55700000000002</v>
      </c>
      <c r="C51" s="14">
        <v>91.649000000000001</v>
      </c>
      <c r="D51" s="15">
        <v>135.18799999999999</v>
      </c>
      <c r="E51" s="16">
        <v>375.72</v>
      </c>
      <c r="F51" s="17">
        <v>9.1950000000000003</v>
      </c>
      <c r="G51" s="16">
        <v>33.959000000000003</v>
      </c>
      <c r="H51" s="17">
        <v>50.182000000000002</v>
      </c>
      <c r="I51" s="16">
        <v>139.62799999999999</v>
      </c>
      <c r="J51" s="16">
        <v>142.756</v>
      </c>
      <c r="K51" s="7">
        <v>7.2</v>
      </c>
      <c r="L51" s="8">
        <v>2.91</v>
      </c>
      <c r="M51" s="9">
        <v>2.52</v>
      </c>
      <c r="N51" s="10">
        <v>8.73</v>
      </c>
      <c r="O51" s="11">
        <v>4.42</v>
      </c>
      <c r="P51" s="10">
        <v>6.34</v>
      </c>
      <c r="Q51" s="11">
        <v>6.99</v>
      </c>
      <c r="R51" s="10">
        <v>8.82</v>
      </c>
      <c r="S51" s="10">
        <v>10.11</v>
      </c>
    </row>
    <row r="52" spans="1:19" ht="12.95" customHeight="1" x14ac:dyDescent="0.25">
      <c r="A52" s="6">
        <v>38656</v>
      </c>
      <c r="B52" s="13">
        <v>610.79</v>
      </c>
      <c r="C52" s="14">
        <v>92.438000000000002</v>
      </c>
      <c r="D52" s="15">
        <v>132.423</v>
      </c>
      <c r="E52" s="16">
        <v>385.93</v>
      </c>
      <c r="F52" s="17">
        <v>12.356</v>
      </c>
      <c r="G52" s="16">
        <v>33.588000000000001</v>
      </c>
      <c r="H52" s="17">
        <v>49.746000000000002</v>
      </c>
      <c r="I52" s="16">
        <v>144.36500000000001</v>
      </c>
      <c r="J52" s="16">
        <v>145.875</v>
      </c>
      <c r="K52" s="7">
        <v>7.29</v>
      </c>
      <c r="L52" s="8">
        <v>2.92</v>
      </c>
      <c r="M52" s="9">
        <v>2.5</v>
      </c>
      <c r="N52" s="10">
        <v>8.7899999999999991</v>
      </c>
      <c r="O52" s="11">
        <v>6.3</v>
      </c>
      <c r="P52" s="10">
        <v>6.5</v>
      </c>
      <c r="Q52" s="11">
        <v>7.02</v>
      </c>
      <c r="R52" s="10">
        <v>8.82</v>
      </c>
      <c r="S52" s="10">
        <v>10.1</v>
      </c>
    </row>
    <row r="53" spans="1:19" ht="12.95" customHeight="1" x14ac:dyDescent="0.25">
      <c r="A53" s="6">
        <v>38686</v>
      </c>
      <c r="B53" s="13">
        <v>619.37599999999998</v>
      </c>
      <c r="C53" s="14">
        <v>90.605999999999995</v>
      </c>
      <c r="D53" s="15">
        <v>127.627</v>
      </c>
      <c r="E53" s="16">
        <v>401.14299999999997</v>
      </c>
      <c r="F53" s="17">
        <v>21.334</v>
      </c>
      <c r="G53" s="16">
        <v>30.864999999999998</v>
      </c>
      <c r="H53" s="17">
        <v>49.609000000000002</v>
      </c>
      <c r="I53" s="16">
        <v>150.54900000000001</v>
      </c>
      <c r="J53" s="16">
        <v>148.786</v>
      </c>
      <c r="K53" s="7">
        <v>7.38</v>
      </c>
      <c r="L53" s="8">
        <v>2.9</v>
      </c>
      <c r="M53" s="9">
        <v>2.58</v>
      </c>
      <c r="N53" s="10">
        <v>8.77</v>
      </c>
      <c r="O53" s="11">
        <v>6.64</v>
      </c>
      <c r="P53" s="10">
        <v>6.44</v>
      </c>
      <c r="Q53" s="11">
        <v>6.97</v>
      </c>
      <c r="R53" s="10">
        <v>8.81</v>
      </c>
      <c r="S53" s="10">
        <v>10.119999999999999</v>
      </c>
    </row>
    <row r="54" spans="1:19" ht="12.95" customHeight="1" x14ac:dyDescent="0.25">
      <c r="A54" s="6">
        <v>38717</v>
      </c>
      <c r="B54" s="13">
        <v>642.20100000000002</v>
      </c>
      <c r="C54" s="14">
        <v>90.272000000000006</v>
      </c>
      <c r="D54" s="15">
        <v>127.559</v>
      </c>
      <c r="E54" s="16">
        <v>424.37</v>
      </c>
      <c r="F54" s="17">
        <v>20.327000000000002</v>
      </c>
      <c r="G54" s="16">
        <v>33.366999999999997</v>
      </c>
      <c r="H54" s="17">
        <v>53.439</v>
      </c>
      <c r="I54" s="16">
        <v>152.095</v>
      </c>
      <c r="J54" s="16">
        <v>165.143</v>
      </c>
      <c r="K54" s="7">
        <v>7.57</v>
      </c>
      <c r="L54" s="8">
        <v>3</v>
      </c>
      <c r="M54" s="9">
        <v>2.75</v>
      </c>
      <c r="N54" s="10">
        <v>8.8800000000000008</v>
      </c>
      <c r="O54" s="11">
        <v>6.2</v>
      </c>
      <c r="P54" s="10">
        <v>6.47</v>
      </c>
      <c r="Q54" s="11">
        <v>7.29</v>
      </c>
      <c r="R54" s="10">
        <v>8.91</v>
      </c>
      <c r="S54" s="10">
        <v>10.18</v>
      </c>
    </row>
    <row r="55" spans="1:19" ht="12.95" customHeight="1" x14ac:dyDescent="0.25">
      <c r="A55" s="6">
        <v>38748</v>
      </c>
      <c r="B55" s="13">
        <v>664.41099999999994</v>
      </c>
      <c r="C55" s="14">
        <v>89.504999999999995</v>
      </c>
      <c r="D55" s="15">
        <v>121.53</v>
      </c>
      <c r="E55" s="16">
        <v>453.37700000000001</v>
      </c>
      <c r="F55" s="17">
        <v>28.608000000000001</v>
      </c>
      <c r="G55" s="16">
        <v>32.805999999999997</v>
      </c>
      <c r="H55" s="17">
        <v>57.981000000000002</v>
      </c>
      <c r="I55" s="16">
        <v>163.80500000000001</v>
      </c>
      <c r="J55" s="16">
        <v>170.17699999999999</v>
      </c>
      <c r="K55" s="7">
        <v>7.69</v>
      </c>
      <c r="L55" s="8">
        <v>2.38</v>
      </c>
      <c r="M55" s="9">
        <v>2.5</v>
      </c>
      <c r="N55" s="10">
        <v>8.94</v>
      </c>
      <c r="O55" s="11">
        <v>6.21</v>
      </c>
      <c r="P55" s="10">
        <v>6.52</v>
      </c>
      <c r="Q55" s="11">
        <v>7.49</v>
      </c>
      <c r="R55" s="10">
        <v>9.1</v>
      </c>
      <c r="S55" s="10">
        <v>10.220000000000001</v>
      </c>
    </row>
    <row r="56" spans="1:19" ht="12.95" customHeight="1" x14ac:dyDescent="0.25">
      <c r="A56" s="6">
        <v>38776</v>
      </c>
      <c r="B56" s="13">
        <v>691.68299999999999</v>
      </c>
      <c r="C56" s="14">
        <v>93.528000000000006</v>
      </c>
      <c r="D56" s="15">
        <v>123.496</v>
      </c>
      <c r="E56" s="16">
        <v>474.66</v>
      </c>
      <c r="F56" s="17">
        <v>32.761000000000003</v>
      </c>
      <c r="G56" s="16">
        <v>35.375999999999998</v>
      </c>
      <c r="H56" s="17">
        <v>63.746000000000002</v>
      </c>
      <c r="I56" s="16">
        <v>166.89500000000001</v>
      </c>
      <c r="J56" s="16">
        <v>175.88200000000001</v>
      </c>
      <c r="K56" s="7">
        <v>7.67</v>
      </c>
      <c r="L56" s="8">
        <v>2.37</v>
      </c>
      <c r="M56" s="9">
        <v>2.54</v>
      </c>
      <c r="N56" s="10">
        <v>8.8699999999999992</v>
      </c>
      <c r="O56" s="11">
        <v>5.61</v>
      </c>
      <c r="P56" s="10">
        <v>6.56</v>
      </c>
      <c r="Q56" s="11">
        <v>7.48</v>
      </c>
      <c r="R56" s="10">
        <v>9.1</v>
      </c>
      <c r="S56" s="10">
        <v>10.23</v>
      </c>
    </row>
    <row r="57" spans="1:19" ht="12.95" customHeight="1" x14ac:dyDescent="0.25">
      <c r="A57" s="6">
        <v>38807</v>
      </c>
      <c r="B57" s="13">
        <v>707.21799999999996</v>
      </c>
      <c r="C57" s="14">
        <v>95.323999999999998</v>
      </c>
      <c r="D57" s="15">
        <v>152.054</v>
      </c>
      <c r="E57" s="16">
        <v>459.84</v>
      </c>
      <c r="F57" s="17">
        <v>7.2370000000000001</v>
      </c>
      <c r="G57" s="16">
        <v>40.932000000000002</v>
      </c>
      <c r="H57" s="17">
        <v>61.039000000000001</v>
      </c>
      <c r="I57" s="16">
        <v>179.37</v>
      </c>
      <c r="J57" s="16">
        <v>171.261</v>
      </c>
      <c r="K57" s="7">
        <v>7.71</v>
      </c>
      <c r="L57" s="8">
        <v>2.56</v>
      </c>
      <c r="M57" s="9">
        <v>3.13</v>
      </c>
      <c r="N57" s="10">
        <v>9.06</v>
      </c>
      <c r="O57" s="11">
        <v>6.76</v>
      </c>
      <c r="P57" s="10">
        <v>6.67</v>
      </c>
      <c r="Q57" s="11">
        <v>7.39</v>
      </c>
      <c r="R57" s="10">
        <v>9.1999999999999993</v>
      </c>
      <c r="S57" s="10">
        <v>10.17</v>
      </c>
    </row>
    <row r="58" spans="1:19" ht="12.95" customHeight="1" x14ac:dyDescent="0.25">
      <c r="A58" s="6">
        <v>38837</v>
      </c>
      <c r="B58" s="13">
        <v>719.11</v>
      </c>
      <c r="C58" s="14">
        <v>98.814999999999998</v>
      </c>
      <c r="D58" s="15">
        <v>127.721</v>
      </c>
      <c r="E58" s="16">
        <v>492.57499999999999</v>
      </c>
      <c r="F58" s="17">
        <v>52.125999999999998</v>
      </c>
      <c r="G58" s="16">
        <v>36.927</v>
      </c>
      <c r="H58" s="17">
        <v>57.460999999999999</v>
      </c>
      <c r="I58" s="16">
        <v>165.19200000000001</v>
      </c>
      <c r="J58" s="16">
        <v>180.86799999999999</v>
      </c>
      <c r="K58" s="7">
        <v>7.66</v>
      </c>
      <c r="L58" s="8">
        <v>2.9</v>
      </c>
      <c r="M58" s="9">
        <v>2.6</v>
      </c>
      <c r="N58" s="10">
        <v>8.83</v>
      </c>
      <c r="O58" s="11">
        <v>6.19</v>
      </c>
      <c r="P58" s="10">
        <v>6.68</v>
      </c>
      <c r="Q58" s="11">
        <v>7.24</v>
      </c>
      <c r="R58" s="10">
        <v>9.2100000000000009</v>
      </c>
      <c r="S58" s="10">
        <v>10.19</v>
      </c>
    </row>
    <row r="59" spans="1:19" ht="12.95" customHeight="1" x14ac:dyDescent="0.25">
      <c r="A59" s="6">
        <v>38868</v>
      </c>
      <c r="B59" s="13">
        <v>731.63</v>
      </c>
      <c r="C59" s="14">
        <v>100.4</v>
      </c>
      <c r="D59" s="15">
        <v>126.102</v>
      </c>
      <c r="E59" s="16">
        <v>505.12799999999999</v>
      </c>
      <c r="F59" s="17">
        <v>56.167999999999999</v>
      </c>
      <c r="G59" s="16">
        <v>36.567</v>
      </c>
      <c r="H59" s="17">
        <v>57.789000000000001</v>
      </c>
      <c r="I59" s="16">
        <v>168.697</v>
      </c>
      <c r="J59" s="16">
        <v>185.90700000000001</v>
      </c>
      <c r="K59" s="7">
        <v>7.66</v>
      </c>
      <c r="L59" s="8">
        <v>2.5099999999999998</v>
      </c>
      <c r="M59" s="9">
        <v>2.7</v>
      </c>
      <c r="N59" s="10">
        <v>8.75</v>
      </c>
      <c r="O59" s="11">
        <v>6.19</v>
      </c>
      <c r="P59" s="10">
        <v>6.47</v>
      </c>
      <c r="Q59" s="11">
        <v>7.33</v>
      </c>
      <c r="R59" s="10">
        <v>9.0399999999999991</v>
      </c>
      <c r="S59" s="10">
        <v>10.16</v>
      </c>
    </row>
    <row r="60" spans="1:19" ht="12.95" customHeight="1" x14ac:dyDescent="0.25">
      <c r="A60" s="6">
        <v>38898</v>
      </c>
      <c r="B60" s="13">
        <v>742.96600000000001</v>
      </c>
      <c r="C60" s="14">
        <v>106.267</v>
      </c>
      <c r="D60" s="15">
        <v>127.405</v>
      </c>
      <c r="E60" s="16">
        <v>509.29300000000001</v>
      </c>
      <c r="F60" s="17">
        <v>44.63</v>
      </c>
      <c r="G60" s="16">
        <v>40.625999999999998</v>
      </c>
      <c r="H60" s="17">
        <v>60.832999999999998</v>
      </c>
      <c r="I60" s="16">
        <v>174.64500000000001</v>
      </c>
      <c r="J60" s="16">
        <v>188.559</v>
      </c>
      <c r="K60" s="7">
        <v>7.64</v>
      </c>
      <c r="L60" s="8">
        <v>3.03</v>
      </c>
      <c r="M60" s="9">
        <v>2.67</v>
      </c>
      <c r="N60" s="10">
        <v>8.74</v>
      </c>
      <c r="O60" s="11">
        <v>5.77</v>
      </c>
      <c r="P60" s="10">
        <v>6.51</v>
      </c>
      <c r="Q60" s="11">
        <v>7.38</v>
      </c>
      <c r="R60" s="10">
        <v>9.0399999999999991</v>
      </c>
      <c r="S60" s="10">
        <v>10.09</v>
      </c>
    </row>
    <row r="61" spans="1:19" ht="12.95" customHeight="1" x14ac:dyDescent="0.25">
      <c r="A61" s="6">
        <v>38929</v>
      </c>
      <c r="B61" s="13">
        <v>758.65300000000002</v>
      </c>
      <c r="C61" s="14">
        <v>102.036</v>
      </c>
      <c r="D61" s="15">
        <v>135.68299999999999</v>
      </c>
      <c r="E61" s="16">
        <v>520.93399999999997</v>
      </c>
      <c r="F61" s="17">
        <v>49.829000000000001</v>
      </c>
      <c r="G61" s="16">
        <v>39.814</v>
      </c>
      <c r="H61" s="17">
        <v>60.91</v>
      </c>
      <c r="I61" s="16">
        <v>177.631</v>
      </c>
      <c r="J61" s="16">
        <v>192.751</v>
      </c>
      <c r="K61" s="7">
        <v>7.61</v>
      </c>
      <c r="L61" s="8">
        <v>4.2</v>
      </c>
      <c r="M61" s="9">
        <v>2.65</v>
      </c>
      <c r="N61" s="10">
        <v>8.76</v>
      </c>
      <c r="O61" s="11">
        <v>5.75</v>
      </c>
      <c r="P61" s="10">
        <v>6.34</v>
      </c>
      <c r="Q61" s="11">
        <v>7.37</v>
      </c>
      <c r="R61" s="10">
        <v>9.07</v>
      </c>
      <c r="S61" s="10">
        <v>10.19</v>
      </c>
    </row>
    <row r="62" spans="1:19" ht="12.95" customHeight="1" x14ac:dyDescent="0.25">
      <c r="A62" s="6">
        <v>38960</v>
      </c>
      <c r="B62" s="13">
        <v>780.75800000000004</v>
      </c>
      <c r="C62" s="14">
        <v>104.97199999999999</v>
      </c>
      <c r="D62" s="15">
        <v>143.43199999999999</v>
      </c>
      <c r="E62" s="16">
        <v>532.35400000000004</v>
      </c>
      <c r="F62" s="17">
        <v>55.65</v>
      </c>
      <c r="G62" s="16">
        <v>39.718000000000004</v>
      </c>
      <c r="H62" s="17">
        <v>59.164000000000001</v>
      </c>
      <c r="I62" s="16">
        <v>180.18299999999999</v>
      </c>
      <c r="J62" s="16">
        <v>197.63900000000001</v>
      </c>
      <c r="K62" s="7">
        <v>7.53</v>
      </c>
      <c r="L62" s="8">
        <v>3.66</v>
      </c>
      <c r="M62" s="9">
        <v>2.66</v>
      </c>
      <c r="N62" s="10">
        <v>8.69</v>
      </c>
      <c r="O62" s="11">
        <v>5.56</v>
      </c>
      <c r="P62" s="10">
        <v>6.33</v>
      </c>
      <c r="Q62" s="11">
        <v>7.31</v>
      </c>
      <c r="R62" s="10">
        <v>9.06</v>
      </c>
      <c r="S62" s="10">
        <v>10.11</v>
      </c>
    </row>
    <row r="63" spans="1:19" ht="12.95" customHeight="1" x14ac:dyDescent="0.25">
      <c r="A63" s="6">
        <v>38990</v>
      </c>
      <c r="B63" s="13">
        <v>829.46900000000005</v>
      </c>
      <c r="C63" s="14">
        <v>152.577</v>
      </c>
      <c r="D63" s="15">
        <v>139.56399999999999</v>
      </c>
      <c r="E63" s="16">
        <v>537.32899999999995</v>
      </c>
      <c r="F63" s="17">
        <v>45.768999999999998</v>
      </c>
      <c r="G63" s="16">
        <v>41.3</v>
      </c>
      <c r="H63" s="17">
        <v>55.511000000000003</v>
      </c>
      <c r="I63" s="16">
        <v>185.93199999999999</v>
      </c>
      <c r="J63" s="16">
        <v>208.81700000000001</v>
      </c>
      <c r="K63" s="7">
        <v>7.52</v>
      </c>
      <c r="L63" s="8">
        <v>3.01</v>
      </c>
      <c r="M63" s="9">
        <v>2.69</v>
      </c>
      <c r="N63" s="10">
        <v>8.77</v>
      </c>
      <c r="O63" s="11">
        <v>5.7</v>
      </c>
      <c r="P63" s="10">
        <v>6.74</v>
      </c>
      <c r="Q63" s="11">
        <v>7.31</v>
      </c>
      <c r="R63" s="10">
        <v>9.1</v>
      </c>
      <c r="S63" s="10">
        <v>9.94</v>
      </c>
    </row>
    <row r="64" spans="1:19" ht="12.95" customHeight="1" x14ac:dyDescent="0.25">
      <c r="A64" s="6">
        <v>39021</v>
      </c>
      <c r="B64" s="13">
        <v>828.43</v>
      </c>
      <c r="C64" s="14">
        <v>109.33</v>
      </c>
      <c r="D64" s="15">
        <v>143.209</v>
      </c>
      <c r="E64" s="16">
        <v>575.89</v>
      </c>
      <c r="F64" s="17">
        <v>43.485999999999997</v>
      </c>
      <c r="G64" s="16">
        <v>42.622999999999998</v>
      </c>
      <c r="H64" s="17">
        <v>56.375999999999998</v>
      </c>
      <c r="I64" s="16">
        <v>218.44399999999999</v>
      </c>
      <c r="J64" s="16">
        <v>214.96199999999999</v>
      </c>
      <c r="K64" s="7">
        <v>7.78</v>
      </c>
      <c r="L64" s="8">
        <v>3.1</v>
      </c>
      <c r="M64" s="9">
        <v>2.74</v>
      </c>
      <c r="N64" s="10">
        <v>8.91</v>
      </c>
      <c r="O64" s="11">
        <v>5.93</v>
      </c>
      <c r="P64" s="10">
        <v>6.8</v>
      </c>
      <c r="Q64" s="11">
        <v>7.45</v>
      </c>
      <c r="R64" s="10">
        <v>9.2799999999999994</v>
      </c>
      <c r="S64" s="10">
        <v>9.94</v>
      </c>
    </row>
    <row r="65" spans="1:19" ht="12.95" customHeight="1" x14ac:dyDescent="0.25">
      <c r="A65" s="6">
        <v>39051</v>
      </c>
      <c r="B65" s="13">
        <v>930.86699999999996</v>
      </c>
      <c r="C65" s="14">
        <v>140.28700000000001</v>
      </c>
      <c r="D65" s="15">
        <v>180.39099999999999</v>
      </c>
      <c r="E65" s="16">
        <v>610.18899999999996</v>
      </c>
      <c r="F65" s="17">
        <v>44.415999999999997</v>
      </c>
      <c r="G65" s="16">
        <v>45.401000000000003</v>
      </c>
      <c r="H65" s="17">
        <v>57.509</v>
      </c>
      <c r="I65" s="16">
        <v>235.643</v>
      </c>
      <c r="J65" s="16">
        <v>227.22</v>
      </c>
      <c r="K65" s="7">
        <v>7.72</v>
      </c>
      <c r="L65" s="8">
        <v>3.79</v>
      </c>
      <c r="M65" s="9">
        <v>3.7</v>
      </c>
      <c r="N65" s="10">
        <v>8.9499999999999993</v>
      </c>
      <c r="O65" s="11">
        <v>5.99</v>
      </c>
      <c r="P65" s="10">
        <v>7.13</v>
      </c>
      <c r="Q65" s="11">
        <v>7.45</v>
      </c>
      <c r="R65" s="10">
        <v>9.33</v>
      </c>
      <c r="S65" s="10">
        <v>9.8800000000000008</v>
      </c>
    </row>
    <row r="66" spans="1:19" ht="12.95" customHeight="1" x14ac:dyDescent="0.25">
      <c r="A66" s="6">
        <v>39082</v>
      </c>
      <c r="B66" s="13">
        <v>941.52099999999996</v>
      </c>
      <c r="C66" s="14">
        <v>119.497</v>
      </c>
      <c r="D66" s="15">
        <v>181.251</v>
      </c>
      <c r="E66" s="16">
        <v>640.77300000000002</v>
      </c>
      <c r="F66" s="17">
        <v>39.645000000000003</v>
      </c>
      <c r="G66" s="16">
        <v>52.566000000000003</v>
      </c>
      <c r="H66" s="17">
        <v>62.427</v>
      </c>
      <c r="I66" s="16">
        <v>244.404</v>
      </c>
      <c r="J66" s="16">
        <v>241.73099999999999</v>
      </c>
      <c r="K66" s="7">
        <v>7.9</v>
      </c>
      <c r="L66" s="8">
        <v>6.49</v>
      </c>
      <c r="M66" s="9">
        <v>3.68</v>
      </c>
      <c r="N66" s="10">
        <v>9</v>
      </c>
      <c r="O66" s="11">
        <v>5.95</v>
      </c>
      <c r="P66" s="10">
        <v>6.94</v>
      </c>
      <c r="Q66" s="11">
        <v>7.58</v>
      </c>
      <c r="R66" s="10">
        <v>9.44</v>
      </c>
      <c r="S66" s="10">
        <v>9.86</v>
      </c>
    </row>
    <row r="67" spans="1:19" ht="12.95" customHeight="1" x14ac:dyDescent="0.25">
      <c r="A67" s="6">
        <v>39113</v>
      </c>
      <c r="B67" s="13">
        <v>966.47400000000005</v>
      </c>
      <c r="C67" s="14">
        <v>125.65600000000001</v>
      </c>
      <c r="D67" s="15">
        <v>178.19399999999999</v>
      </c>
      <c r="E67" s="16">
        <v>662.62400000000002</v>
      </c>
      <c r="F67" s="17">
        <v>38.884</v>
      </c>
      <c r="G67" s="16">
        <v>55.067999999999998</v>
      </c>
      <c r="H67" s="17">
        <v>66.728999999999999</v>
      </c>
      <c r="I67" s="16">
        <v>255.92400000000001</v>
      </c>
      <c r="J67" s="16">
        <v>246.018</v>
      </c>
      <c r="K67" s="7">
        <v>7.97</v>
      </c>
      <c r="L67" s="8">
        <v>6.34</v>
      </c>
      <c r="M67" s="9">
        <v>3.94</v>
      </c>
      <c r="N67" s="10">
        <v>8.98</v>
      </c>
      <c r="O67" s="11">
        <v>5.95</v>
      </c>
      <c r="P67" s="10">
        <v>6.62</v>
      </c>
      <c r="Q67" s="11">
        <v>7.67</v>
      </c>
      <c r="R67" s="10">
        <v>9.44</v>
      </c>
      <c r="S67" s="10">
        <v>9.86</v>
      </c>
    </row>
    <row r="68" spans="1:19" ht="12.95" customHeight="1" x14ac:dyDescent="0.25">
      <c r="A68" s="6">
        <v>39141</v>
      </c>
      <c r="B68" s="13">
        <v>991.37199999999996</v>
      </c>
      <c r="C68" s="14">
        <v>125.75700000000001</v>
      </c>
      <c r="D68" s="15">
        <v>182.90299999999999</v>
      </c>
      <c r="E68" s="16">
        <v>682.71199999999999</v>
      </c>
      <c r="F68" s="17">
        <v>36.661000000000001</v>
      </c>
      <c r="G68" s="16">
        <v>57.067999999999998</v>
      </c>
      <c r="H68" s="17">
        <v>69.641000000000005</v>
      </c>
      <c r="I68" s="16">
        <v>264.42899999999997</v>
      </c>
      <c r="J68" s="16">
        <v>254.91200000000001</v>
      </c>
      <c r="K68" s="7">
        <v>7.99</v>
      </c>
      <c r="L68" s="8">
        <v>5.91</v>
      </c>
      <c r="M68" s="9">
        <v>3.83</v>
      </c>
      <c r="N68" s="10">
        <v>9.01</v>
      </c>
      <c r="O68" s="11">
        <v>5.82</v>
      </c>
      <c r="P68" s="10">
        <v>6.76</v>
      </c>
      <c r="Q68" s="11">
        <v>7.66</v>
      </c>
      <c r="R68" s="10">
        <v>9.4499999999999993</v>
      </c>
      <c r="S68" s="10">
        <v>9.8800000000000008</v>
      </c>
    </row>
    <row r="69" spans="1:19" ht="12.95" customHeight="1" x14ac:dyDescent="0.25">
      <c r="A69" s="6">
        <v>39172</v>
      </c>
      <c r="B69" s="13">
        <v>975.452</v>
      </c>
      <c r="C69" s="14">
        <v>129.19200000000001</v>
      </c>
      <c r="D69" s="15">
        <v>173.041</v>
      </c>
      <c r="E69" s="16">
        <v>673.21799999999996</v>
      </c>
      <c r="F69" s="17">
        <v>40.295999999999999</v>
      </c>
      <c r="G69" s="16">
        <v>51.125999999999998</v>
      </c>
      <c r="H69" s="17">
        <v>66.847999999999999</v>
      </c>
      <c r="I69" s="16">
        <v>250.09299999999999</v>
      </c>
      <c r="J69" s="16">
        <v>264.85500000000002</v>
      </c>
      <c r="K69" s="7">
        <v>8.01</v>
      </c>
      <c r="L69" s="8">
        <v>6.26</v>
      </c>
      <c r="M69" s="9">
        <v>3.58</v>
      </c>
      <c r="N69" s="10">
        <v>9.07</v>
      </c>
      <c r="O69" s="11">
        <v>5.84</v>
      </c>
      <c r="P69" s="10">
        <v>6.68</v>
      </c>
      <c r="Q69" s="11">
        <v>7.65</v>
      </c>
      <c r="R69" s="10">
        <v>9.5500000000000007</v>
      </c>
      <c r="S69" s="10">
        <v>9.94</v>
      </c>
    </row>
    <row r="70" spans="1:19" ht="12.95" customHeight="1" x14ac:dyDescent="0.25">
      <c r="A70" s="6">
        <v>39202</v>
      </c>
      <c r="B70" s="13">
        <v>1013.1</v>
      </c>
      <c r="C70" s="14">
        <v>129.62899999999999</v>
      </c>
      <c r="D70" s="15">
        <v>176.61500000000001</v>
      </c>
      <c r="E70" s="16">
        <v>706.85699999999997</v>
      </c>
      <c r="F70" s="17">
        <v>37.975999999999999</v>
      </c>
      <c r="G70" s="16">
        <v>51.8</v>
      </c>
      <c r="H70" s="17">
        <v>66.069999999999993</v>
      </c>
      <c r="I70" s="16">
        <v>245.209</v>
      </c>
      <c r="J70" s="16">
        <v>305.80200000000002</v>
      </c>
      <c r="K70" s="7">
        <v>8.25</v>
      </c>
      <c r="L70" s="8">
        <v>6</v>
      </c>
      <c r="M70" s="9">
        <v>3.5</v>
      </c>
      <c r="N70" s="10">
        <v>9.31</v>
      </c>
      <c r="O70" s="11">
        <v>5.97</v>
      </c>
      <c r="P70" s="10">
        <v>6.8</v>
      </c>
      <c r="Q70" s="11">
        <v>7.56</v>
      </c>
      <c r="R70" s="10">
        <v>9.57</v>
      </c>
      <c r="S70" s="10">
        <v>10.33</v>
      </c>
    </row>
    <row r="71" spans="1:19" ht="12.95" customHeight="1" x14ac:dyDescent="0.25">
      <c r="A71" s="6">
        <v>39233</v>
      </c>
      <c r="B71" s="13">
        <v>1045.578</v>
      </c>
      <c r="C71" s="14">
        <v>124.33199999999999</v>
      </c>
      <c r="D71" s="15">
        <v>192.66399999999999</v>
      </c>
      <c r="E71" s="16">
        <v>728.58199999999999</v>
      </c>
      <c r="F71" s="17">
        <v>44.475999999999999</v>
      </c>
      <c r="G71" s="16">
        <v>58.564</v>
      </c>
      <c r="H71" s="17">
        <v>59.398000000000003</v>
      </c>
      <c r="I71" s="16">
        <v>243.80699999999999</v>
      </c>
      <c r="J71" s="16">
        <v>322.33699999999999</v>
      </c>
      <c r="K71" s="7">
        <v>8.26</v>
      </c>
      <c r="L71" s="8">
        <v>5.95</v>
      </c>
      <c r="M71" s="9">
        <v>3.4</v>
      </c>
      <c r="N71" s="10">
        <v>9.36</v>
      </c>
      <c r="O71" s="11">
        <v>6.11</v>
      </c>
      <c r="P71" s="10">
        <v>6.84</v>
      </c>
      <c r="Q71" s="11">
        <v>7.64</v>
      </c>
      <c r="R71" s="10">
        <v>9.6300000000000008</v>
      </c>
      <c r="S71" s="10">
        <v>10.39</v>
      </c>
    </row>
    <row r="72" spans="1:19" ht="12.95" customHeight="1" x14ac:dyDescent="0.25">
      <c r="A72" s="6">
        <v>39263</v>
      </c>
      <c r="B72" s="13">
        <v>1079.0740000000001</v>
      </c>
      <c r="C72" s="14">
        <v>134.155</v>
      </c>
      <c r="D72" s="15">
        <v>201.27799999999999</v>
      </c>
      <c r="E72" s="16">
        <v>743.64099999999996</v>
      </c>
      <c r="F72" s="17">
        <v>38.654000000000003</v>
      </c>
      <c r="G72" s="16">
        <v>48.453000000000003</v>
      </c>
      <c r="H72" s="17">
        <v>62.360999999999997</v>
      </c>
      <c r="I72" s="16">
        <v>244.28299999999999</v>
      </c>
      <c r="J72" s="16">
        <v>349.89</v>
      </c>
      <c r="K72" s="7">
        <v>8.3800000000000008</v>
      </c>
      <c r="L72" s="8">
        <v>5.9</v>
      </c>
      <c r="M72" s="9">
        <v>3.45</v>
      </c>
      <c r="N72" s="10">
        <v>9.5399999999999991</v>
      </c>
      <c r="O72" s="11">
        <v>6.23</v>
      </c>
      <c r="P72" s="10">
        <v>6.84</v>
      </c>
      <c r="Q72" s="11">
        <v>7.74</v>
      </c>
      <c r="R72" s="10">
        <v>9.73</v>
      </c>
      <c r="S72" s="10">
        <v>10.47</v>
      </c>
    </row>
    <row r="73" spans="1:19" ht="12.95" customHeight="1" x14ac:dyDescent="0.25">
      <c r="A73" s="6">
        <v>39294</v>
      </c>
      <c r="B73" s="13">
        <v>1114.386</v>
      </c>
      <c r="C73" s="14">
        <v>141.18899999999999</v>
      </c>
      <c r="D73" s="15">
        <v>205.92099999999999</v>
      </c>
      <c r="E73" s="16">
        <v>767.27599999999995</v>
      </c>
      <c r="F73" s="17">
        <v>45.225000000000001</v>
      </c>
      <c r="G73" s="16">
        <v>46.296999999999997</v>
      </c>
      <c r="H73" s="17">
        <v>65.113</v>
      </c>
      <c r="I73" s="16">
        <v>241.93299999999999</v>
      </c>
      <c r="J73" s="16">
        <v>368.70800000000003</v>
      </c>
      <c r="K73" s="7">
        <v>8.41</v>
      </c>
      <c r="L73" s="8">
        <v>5.43</v>
      </c>
      <c r="M73" s="9">
        <v>3.46</v>
      </c>
      <c r="N73" s="10">
        <v>9.56</v>
      </c>
      <c r="O73" s="11">
        <v>6.24</v>
      </c>
      <c r="P73" s="10">
        <v>6.85</v>
      </c>
      <c r="Q73" s="11">
        <v>7.86</v>
      </c>
      <c r="R73" s="10">
        <v>9.83</v>
      </c>
      <c r="S73" s="10">
        <v>10.43</v>
      </c>
    </row>
    <row r="74" spans="1:19" ht="12.95" customHeight="1" x14ac:dyDescent="0.25">
      <c r="A74" s="6">
        <v>39325</v>
      </c>
      <c r="B74" s="13">
        <v>1181.152</v>
      </c>
      <c r="C74" s="14">
        <v>157.149</v>
      </c>
      <c r="D74" s="15">
        <v>225.57</v>
      </c>
      <c r="E74" s="16">
        <v>798.43299999999999</v>
      </c>
      <c r="F74" s="17">
        <v>40.052999999999997</v>
      </c>
      <c r="G74" s="16">
        <v>54.843000000000004</v>
      </c>
      <c r="H74" s="17">
        <v>65.841999999999999</v>
      </c>
      <c r="I74" s="16">
        <v>249.00299999999999</v>
      </c>
      <c r="J74" s="16">
        <v>388.69200000000001</v>
      </c>
      <c r="K74" s="7">
        <v>8.4</v>
      </c>
      <c r="L74" s="8">
        <v>5.32</v>
      </c>
      <c r="M74" s="9">
        <v>3.56</v>
      </c>
      <c r="N74" s="10">
        <v>9.59</v>
      </c>
      <c r="O74" s="11">
        <v>5.97</v>
      </c>
      <c r="P74" s="10">
        <v>6.81</v>
      </c>
      <c r="Q74" s="11">
        <v>7.9</v>
      </c>
      <c r="R74" s="10">
        <v>9.9600000000000009</v>
      </c>
      <c r="S74" s="10">
        <v>10.41</v>
      </c>
    </row>
    <row r="75" spans="1:19" ht="12.95" customHeight="1" x14ac:dyDescent="0.25">
      <c r="A75" s="6">
        <v>39355</v>
      </c>
      <c r="B75" s="13">
        <v>1192.7539999999999</v>
      </c>
      <c r="C75" s="14">
        <v>149.75399999999999</v>
      </c>
      <c r="D75" s="15">
        <v>228.53700000000001</v>
      </c>
      <c r="E75" s="16">
        <v>814.46299999999997</v>
      </c>
      <c r="F75" s="17">
        <v>40.697000000000003</v>
      </c>
      <c r="G75" s="16">
        <v>57.829000000000001</v>
      </c>
      <c r="H75" s="17">
        <v>64.968999999999994</v>
      </c>
      <c r="I75" s="16">
        <v>248.46199999999999</v>
      </c>
      <c r="J75" s="16">
        <v>402.50700000000001</v>
      </c>
      <c r="K75" s="7">
        <v>8.59</v>
      </c>
      <c r="L75" s="8">
        <v>5.41</v>
      </c>
      <c r="M75" s="9">
        <v>3.83</v>
      </c>
      <c r="N75" s="10">
        <v>9.6199999999999992</v>
      </c>
      <c r="O75" s="11">
        <v>6.18</v>
      </c>
      <c r="P75" s="10">
        <v>6.71</v>
      </c>
      <c r="Q75" s="11">
        <v>7.95</v>
      </c>
      <c r="R75" s="10">
        <v>10.029999999999999</v>
      </c>
      <c r="S75" s="10">
        <v>10.41</v>
      </c>
    </row>
    <row r="76" spans="1:19" ht="12.95" customHeight="1" x14ac:dyDescent="0.25">
      <c r="A76" s="6">
        <v>39386</v>
      </c>
      <c r="B76" s="13">
        <v>1194.482</v>
      </c>
      <c r="C76" s="14">
        <v>146.988</v>
      </c>
      <c r="D76" s="15">
        <v>223.172</v>
      </c>
      <c r="E76" s="16">
        <v>824.32299999999998</v>
      </c>
      <c r="F76" s="17">
        <v>40.558999999999997</v>
      </c>
      <c r="G76" s="16">
        <v>51.966999999999999</v>
      </c>
      <c r="H76" s="17">
        <v>63.395000000000003</v>
      </c>
      <c r="I76" s="16">
        <v>244.52199999999999</v>
      </c>
      <c r="J76" s="16">
        <v>423.88</v>
      </c>
      <c r="K76" s="7">
        <v>8.74</v>
      </c>
      <c r="L76" s="8">
        <v>5.53</v>
      </c>
      <c r="M76" s="9">
        <v>3.96</v>
      </c>
      <c r="N76" s="10">
        <v>9.69</v>
      </c>
      <c r="O76" s="11">
        <v>6.05</v>
      </c>
      <c r="P76" s="10">
        <v>7.03</v>
      </c>
      <c r="Q76" s="11">
        <v>8.02</v>
      </c>
      <c r="R76" s="10">
        <v>10.050000000000001</v>
      </c>
      <c r="S76" s="10">
        <v>10.41</v>
      </c>
    </row>
    <row r="77" spans="1:19" ht="12.95" customHeight="1" x14ac:dyDescent="0.25">
      <c r="A77" s="6">
        <v>39416</v>
      </c>
      <c r="B77" s="13">
        <v>1205.739</v>
      </c>
      <c r="C77" s="14">
        <v>146.19200000000001</v>
      </c>
      <c r="D77" s="15">
        <v>226.63499999999999</v>
      </c>
      <c r="E77" s="16">
        <v>832.91200000000003</v>
      </c>
      <c r="F77" s="17">
        <v>40.994999999999997</v>
      </c>
      <c r="G77" s="16">
        <v>49.878</v>
      </c>
      <c r="H77" s="17">
        <v>71.477000000000004</v>
      </c>
      <c r="I77" s="16">
        <v>230.23</v>
      </c>
      <c r="J77" s="16">
        <v>440.33199999999999</v>
      </c>
      <c r="K77" s="7">
        <v>8.83</v>
      </c>
      <c r="L77" s="8">
        <v>5.6</v>
      </c>
      <c r="M77" s="9">
        <v>4.0599999999999996</v>
      </c>
      <c r="N77" s="10">
        <v>9.6999999999999993</v>
      </c>
      <c r="O77" s="11">
        <v>6.27</v>
      </c>
      <c r="P77" s="10">
        <v>6.91</v>
      </c>
      <c r="Q77" s="11">
        <v>8.02</v>
      </c>
      <c r="R77" s="10">
        <v>10.01</v>
      </c>
      <c r="S77" s="10">
        <v>10.45</v>
      </c>
    </row>
    <row r="78" spans="1:19" ht="12.95" customHeight="1" x14ac:dyDescent="0.25">
      <c r="A78" s="6">
        <v>39447</v>
      </c>
      <c r="B78" s="13">
        <v>1234.077</v>
      </c>
      <c r="C78" s="14">
        <v>151.57300000000001</v>
      </c>
      <c r="D78" s="15">
        <v>309.572</v>
      </c>
      <c r="E78" s="16">
        <v>772.93200000000002</v>
      </c>
      <c r="F78" s="17">
        <v>21.277000000000001</v>
      </c>
      <c r="G78" s="16">
        <v>48.311999999999998</v>
      </c>
      <c r="H78" s="17">
        <v>74.448999999999998</v>
      </c>
      <c r="I78" s="16">
        <v>223.35300000000001</v>
      </c>
      <c r="J78" s="16">
        <v>405.541</v>
      </c>
      <c r="K78" s="7">
        <v>8.86</v>
      </c>
      <c r="L78" s="8">
        <v>5.92</v>
      </c>
      <c r="M78" s="9">
        <v>4.4400000000000004</v>
      </c>
      <c r="N78" s="10">
        <v>10.11</v>
      </c>
      <c r="O78" s="11">
        <v>6.9</v>
      </c>
      <c r="P78" s="10">
        <v>6.75</v>
      </c>
      <c r="Q78" s="11">
        <v>8.1300000000000008</v>
      </c>
      <c r="R78" s="10">
        <v>10.039999999999999</v>
      </c>
      <c r="S78" s="10">
        <v>11.09</v>
      </c>
    </row>
    <row r="79" spans="1:19" ht="12.95" customHeight="1" x14ac:dyDescent="0.25">
      <c r="A79" s="6">
        <v>39478</v>
      </c>
      <c r="B79" s="13">
        <v>1278.9839999999999</v>
      </c>
      <c r="C79" s="14">
        <v>161.26300000000001</v>
      </c>
      <c r="D79" s="15">
        <v>330.47300000000001</v>
      </c>
      <c r="E79" s="16">
        <v>787.24800000000005</v>
      </c>
      <c r="F79" s="17">
        <v>9.1950000000000003</v>
      </c>
      <c r="G79" s="16">
        <v>40.103999999999999</v>
      </c>
      <c r="H79" s="17">
        <v>70.852000000000004</v>
      </c>
      <c r="I79" s="16">
        <v>203.36500000000001</v>
      </c>
      <c r="J79" s="16">
        <v>463.73200000000003</v>
      </c>
      <c r="K79" s="7">
        <v>8.8800000000000008</v>
      </c>
      <c r="L79" s="8">
        <v>5.53</v>
      </c>
      <c r="M79" s="9">
        <v>4.17</v>
      </c>
      <c r="N79" s="10">
        <v>10.24</v>
      </c>
      <c r="O79" s="11">
        <v>6.26</v>
      </c>
      <c r="P79" s="10">
        <v>6.61</v>
      </c>
      <c r="Q79" s="11">
        <v>7.73</v>
      </c>
      <c r="R79" s="10">
        <v>9.9600000000000009</v>
      </c>
      <c r="S79" s="10">
        <v>11.13</v>
      </c>
    </row>
    <row r="80" spans="1:19" ht="12.95" customHeight="1" x14ac:dyDescent="0.25">
      <c r="A80" s="6">
        <v>39507</v>
      </c>
      <c r="B80" s="13">
        <v>1296.348</v>
      </c>
      <c r="C80" s="14">
        <v>160.78</v>
      </c>
      <c r="D80" s="15">
        <v>325.95400000000001</v>
      </c>
      <c r="E80" s="16">
        <v>809.61300000000006</v>
      </c>
      <c r="F80" s="17">
        <v>22.818999999999999</v>
      </c>
      <c r="G80" s="16">
        <v>53.073999999999998</v>
      </c>
      <c r="H80" s="17">
        <v>65.34</v>
      </c>
      <c r="I80" s="16">
        <v>197.22300000000001</v>
      </c>
      <c r="J80" s="16">
        <v>471.15699999999998</v>
      </c>
      <c r="K80" s="7">
        <v>8.86</v>
      </c>
      <c r="L80" s="8">
        <v>5.89</v>
      </c>
      <c r="M80" s="9">
        <v>4.3600000000000003</v>
      </c>
      <c r="N80" s="10">
        <v>10.199999999999999</v>
      </c>
      <c r="O80" s="11">
        <v>8.73</v>
      </c>
      <c r="P80" s="10">
        <v>6.38</v>
      </c>
      <c r="Q80" s="11">
        <v>7.77</v>
      </c>
      <c r="R80" s="10">
        <v>9.9600000000000009</v>
      </c>
      <c r="S80" s="10">
        <v>11.13</v>
      </c>
    </row>
    <row r="81" spans="1:19" ht="12.95" customHeight="1" x14ac:dyDescent="0.25">
      <c r="A81" s="6">
        <v>39538</v>
      </c>
      <c r="B81" s="13">
        <v>1249.4290000000001</v>
      </c>
      <c r="C81" s="14">
        <v>156.15700000000001</v>
      </c>
      <c r="D81" s="15">
        <v>317.40899999999999</v>
      </c>
      <c r="E81" s="16">
        <v>775.86300000000006</v>
      </c>
      <c r="F81" s="17">
        <v>10.961</v>
      </c>
      <c r="G81" s="16">
        <v>49.436</v>
      </c>
      <c r="H81" s="17">
        <v>63.182000000000002</v>
      </c>
      <c r="I81" s="16">
        <v>202.52500000000001</v>
      </c>
      <c r="J81" s="16">
        <v>449.75900000000001</v>
      </c>
      <c r="K81" s="7">
        <v>8.83</v>
      </c>
      <c r="L81" s="8">
        <v>5.78</v>
      </c>
      <c r="M81" s="9">
        <v>4.34</v>
      </c>
      <c r="N81" s="10">
        <v>10.16</v>
      </c>
      <c r="O81" s="11">
        <v>5.58</v>
      </c>
      <c r="P81" s="10">
        <v>6.6</v>
      </c>
      <c r="Q81" s="11">
        <v>7.68</v>
      </c>
      <c r="R81" s="10">
        <v>9.8800000000000008</v>
      </c>
      <c r="S81" s="10">
        <v>11.14</v>
      </c>
    </row>
    <row r="82" spans="1:19" ht="12.95" customHeight="1" x14ac:dyDescent="0.25">
      <c r="A82" s="6">
        <v>39568</v>
      </c>
      <c r="B82" s="13">
        <v>1289.085</v>
      </c>
      <c r="C82" s="14">
        <v>175.48400000000001</v>
      </c>
      <c r="D82" s="15">
        <v>326.529</v>
      </c>
      <c r="E82" s="16">
        <v>787.07299999999998</v>
      </c>
      <c r="F82" s="17">
        <v>8.0869999999999997</v>
      </c>
      <c r="G82" s="16">
        <v>40.055999999999997</v>
      </c>
      <c r="H82" s="17">
        <v>63.499000000000002</v>
      </c>
      <c r="I82" s="16">
        <v>228.648</v>
      </c>
      <c r="J82" s="16">
        <v>446.78300000000002</v>
      </c>
      <c r="K82" s="7">
        <v>8.8800000000000008</v>
      </c>
      <c r="L82" s="8">
        <v>4.63</v>
      </c>
      <c r="M82" s="9">
        <v>4.28</v>
      </c>
      <c r="N82" s="10">
        <v>10.28</v>
      </c>
      <c r="O82" s="11">
        <v>6.46</v>
      </c>
      <c r="P82" s="10">
        <v>6.58</v>
      </c>
      <c r="Q82" s="11">
        <v>7.76</v>
      </c>
      <c r="R82" s="10">
        <v>10.01</v>
      </c>
      <c r="S82" s="10">
        <v>11.18</v>
      </c>
    </row>
    <row r="83" spans="1:19" ht="12.95" customHeight="1" x14ac:dyDescent="0.25">
      <c r="A83" s="6">
        <v>39599</v>
      </c>
      <c r="B83" s="13">
        <v>1283.7629999999999</v>
      </c>
      <c r="C83" s="14">
        <v>159.898</v>
      </c>
      <c r="D83" s="15">
        <v>359.64299999999997</v>
      </c>
      <c r="E83" s="16">
        <v>764.22199999999998</v>
      </c>
      <c r="F83" s="17">
        <v>9.7439999999999998</v>
      </c>
      <c r="G83" s="16">
        <v>35.484000000000002</v>
      </c>
      <c r="H83" s="17">
        <v>64.418999999999997</v>
      </c>
      <c r="I83" s="16">
        <v>286.37900000000002</v>
      </c>
      <c r="J83" s="16">
        <v>368.197</v>
      </c>
      <c r="K83" s="7">
        <v>8.99</v>
      </c>
      <c r="L83" s="8">
        <v>4.7</v>
      </c>
      <c r="M83" s="9">
        <v>5.23</v>
      </c>
      <c r="N83" s="10">
        <v>10.25</v>
      </c>
      <c r="O83" s="11">
        <v>6.21</v>
      </c>
      <c r="P83" s="10">
        <v>6.71</v>
      </c>
      <c r="Q83" s="11">
        <v>7.78</v>
      </c>
      <c r="R83" s="10">
        <v>10.51</v>
      </c>
      <c r="S83" s="10">
        <v>10.93</v>
      </c>
    </row>
    <row r="84" spans="1:19" ht="12.95" customHeight="1" x14ac:dyDescent="0.25">
      <c r="A84" s="6">
        <v>39629</v>
      </c>
      <c r="B84" s="13">
        <v>1319.2239999999999</v>
      </c>
      <c r="C84" s="14">
        <v>152.84200000000001</v>
      </c>
      <c r="D84" s="15">
        <v>357.52600000000001</v>
      </c>
      <c r="E84" s="16">
        <v>808.85599999999999</v>
      </c>
      <c r="F84" s="17">
        <v>13.349</v>
      </c>
      <c r="G84" s="16">
        <v>40.075000000000003</v>
      </c>
      <c r="H84" s="17">
        <v>63.222999999999999</v>
      </c>
      <c r="I84" s="16">
        <v>326.65199999999999</v>
      </c>
      <c r="J84" s="16">
        <v>365.55700000000002</v>
      </c>
      <c r="K84" s="7">
        <v>9.18</v>
      </c>
      <c r="L84" s="8">
        <v>5.25</v>
      </c>
      <c r="M84" s="9">
        <v>5.25</v>
      </c>
      <c r="N84" s="10">
        <v>10.38</v>
      </c>
      <c r="O84" s="11">
        <v>6.88</v>
      </c>
      <c r="P84" s="10">
        <v>6.94</v>
      </c>
      <c r="Q84" s="11">
        <v>7.89</v>
      </c>
      <c r="R84" s="10">
        <v>10.68</v>
      </c>
      <c r="S84" s="10">
        <v>11.04</v>
      </c>
    </row>
    <row r="85" spans="1:19" ht="12.95" customHeight="1" x14ac:dyDescent="0.25">
      <c r="A85" s="6">
        <v>39660</v>
      </c>
      <c r="B85" s="13">
        <v>1338.4280000000001</v>
      </c>
      <c r="C85" s="14">
        <v>137.63</v>
      </c>
      <c r="D85" s="15">
        <v>362.47199999999998</v>
      </c>
      <c r="E85" s="16">
        <v>838.32600000000002</v>
      </c>
      <c r="F85" s="17">
        <v>21.795999999999999</v>
      </c>
      <c r="G85" s="16">
        <v>43.015000000000001</v>
      </c>
      <c r="H85" s="17">
        <v>62.118000000000002</v>
      </c>
      <c r="I85" s="16">
        <v>350.31799999999998</v>
      </c>
      <c r="J85" s="16">
        <v>361.07900000000001</v>
      </c>
      <c r="K85" s="7">
        <v>9.16</v>
      </c>
      <c r="L85" s="8">
        <v>5.33</v>
      </c>
      <c r="M85" s="9">
        <v>5.18</v>
      </c>
      <c r="N85" s="10">
        <v>10.36</v>
      </c>
      <c r="O85" s="11">
        <v>7.06</v>
      </c>
      <c r="P85" s="10">
        <v>6.88</v>
      </c>
      <c r="Q85" s="11">
        <v>7.97</v>
      </c>
      <c r="R85" s="10">
        <v>10.62</v>
      </c>
      <c r="S85" s="10">
        <v>11.14</v>
      </c>
    </row>
    <row r="86" spans="1:19" ht="12.95" customHeight="1" x14ac:dyDescent="0.25">
      <c r="A86" s="6">
        <v>39691</v>
      </c>
      <c r="B86" s="13">
        <v>1131.04</v>
      </c>
      <c r="C86" s="14">
        <v>106.66800000000001</v>
      </c>
      <c r="D86" s="15">
        <v>274.22500000000002</v>
      </c>
      <c r="E86" s="16">
        <v>750.14700000000005</v>
      </c>
      <c r="F86" s="17">
        <v>10.634</v>
      </c>
      <c r="G86" s="16">
        <v>26.303999999999998</v>
      </c>
      <c r="H86" s="17">
        <v>55.19</v>
      </c>
      <c r="I86" s="16">
        <v>323.661</v>
      </c>
      <c r="J86" s="16">
        <v>334.358</v>
      </c>
      <c r="K86" s="7">
        <v>9.49</v>
      </c>
      <c r="L86" s="8">
        <v>4.0199999999999996</v>
      </c>
      <c r="M86" s="9">
        <v>5.47</v>
      </c>
      <c r="N86" s="10">
        <v>10.56</v>
      </c>
      <c r="O86" s="11">
        <v>6.53</v>
      </c>
      <c r="P86" s="10">
        <v>7.01</v>
      </c>
      <c r="Q86" s="11">
        <v>8.08</v>
      </c>
      <c r="R86" s="10">
        <v>10.69</v>
      </c>
      <c r="S86" s="10">
        <v>11.24</v>
      </c>
    </row>
    <row r="87" spans="1:19" ht="12.95" customHeight="1" x14ac:dyDescent="0.25">
      <c r="A87" s="6">
        <v>39721</v>
      </c>
      <c r="B87" s="13">
        <v>1137.6469999999999</v>
      </c>
      <c r="C87" s="14">
        <v>100.489</v>
      </c>
      <c r="D87" s="15">
        <v>271.97000000000003</v>
      </c>
      <c r="E87" s="16">
        <v>765.18799999999999</v>
      </c>
      <c r="F87" s="17">
        <v>10.475</v>
      </c>
      <c r="G87" s="16">
        <v>27.259</v>
      </c>
      <c r="H87" s="17">
        <v>63.862000000000002</v>
      </c>
      <c r="I87" s="16">
        <v>339.471</v>
      </c>
      <c r="J87" s="16">
        <v>324.12</v>
      </c>
      <c r="K87" s="7">
        <v>9.65</v>
      </c>
      <c r="L87" s="8">
        <v>3.89</v>
      </c>
      <c r="M87" s="9">
        <v>5.47</v>
      </c>
      <c r="N87" s="10">
        <v>10.71</v>
      </c>
      <c r="O87" s="11">
        <v>6.98</v>
      </c>
      <c r="P87" s="10">
        <v>7.1</v>
      </c>
      <c r="Q87" s="11">
        <v>7.99</v>
      </c>
      <c r="R87" s="10">
        <v>11.02</v>
      </c>
      <c r="S87" s="10">
        <v>11.34</v>
      </c>
    </row>
    <row r="88" spans="1:19" ht="12.95" customHeight="1" x14ac:dyDescent="0.25">
      <c r="A88" s="6">
        <v>39752</v>
      </c>
      <c r="B88" s="13">
        <v>1067.94</v>
      </c>
      <c r="C88" s="14">
        <v>93.66</v>
      </c>
      <c r="D88" s="15">
        <v>236.203</v>
      </c>
      <c r="E88" s="16">
        <v>738.07600000000002</v>
      </c>
      <c r="F88" s="17">
        <v>10.483000000000001</v>
      </c>
      <c r="G88" s="16">
        <v>26.981999999999999</v>
      </c>
      <c r="H88" s="17">
        <v>64.813000000000002</v>
      </c>
      <c r="I88" s="16">
        <v>337.31299999999999</v>
      </c>
      <c r="J88" s="16">
        <v>298.48500000000001</v>
      </c>
      <c r="K88" s="7">
        <v>9.6199999999999992</v>
      </c>
      <c r="L88" s="8">
        <v>3.93</v>
      </c>
      <c r="M88" s="9">
        <v>4.38</v>
      </c>
      <c r="N88" s="10">
        <v>10.77</v>
      </c>
      <c r="O88" s="11">
        <v>7.03</v>
      </c>
      <c r="P88" s="10">
        <v>7.2</v>
      </c>
      <c r="Q88" s="11">
        <v>8.5299999999999994</v>
      </c>
      <c r="R88" s="10">
        <v>11.07</v>
      </c>
      <c r="S88" s="10">
        <v>11.36</v>
      </c>
    </row>
    <row r="89" spans="1:19" ht="12.95" customHeight="1" x14ac:dyDescent="0.25">
      <c r="A89" s="6">
        <v>39782</v>
      </c>
      <c r="B89" s="13">
        <v>1275.5650000000001</v>
      </c>
      <c r="C89" s="14">
        <v>110.048</v>
      </c>
      <c r="D89" s="15">
        <v>281.78300000000002</v>
      </c>
      <c r="E89" s="16">
        <v>883.73299999999995</v>
      </c>
      <c r="F89" s="17">
        <v>9.6280000000000001</v>
      </c>
      <c r="G89" s="16">
        <v>35.65</v>
      </c>
      <c r="H89" s="17">
        <v>87.93</v>
      </c>
      <c r="I89" s="16">
        <v>411.77</v>
      </c>
      <c r="J89" s="16">
        <v>338.755</v>
      </c>
      <c r="K89" s="7">
        <v>9.66</v>
      </c>
      <c r="L89" s="8">
        <v>3.74</v>
      </c>
      <c r="M89" s="9">
        <v>4.38</v>
      </c>
      <c r="N89" s="10">
        <v>10.84</v>
      </c>
      <c r="O89" s="11">
        <v>7.54</v>
      </c>
      <c r="P89" s="10">
        <v>7.12</v>
      </c>
      <c r="Q89" s="11">
        <v>8.7799999999999994</v>
      </c>
      <c r="R89" s="10">
        <v>11.14</v>
      </c>
      <c r="S89" s="10">
        <v>11.5</v>
      </c>
    </row>
    <row r="90" spans="1:19" ht="12.95" customHeight="1" x14ac:dyDescent="0.25">
      <c r="A90" s="6">
        <v>39813</v>
      </c>
      <c r="B90" s="13">
        <v>1552.893</v>
      </c>
      <c r="C90" s="14">
        <v>315.88200000000001</v>
      </c>
      <c r="D90" s="15">
        <v>287.08999999999997</v>
      </c>
      <c r="E90" s="16">
        <v>949.92100000000005</v>
      </c>
      <c r="F90" s="17">
        <v>8.2140000000000004</v>
      </c>
      <c r="G90" s="16">
        <v>62.19</v>
      </c>
      <c r="H90" s="17">
        <v>98.192999999999998</v>
      </c>
      <c r="I90" s="16">
        <v>444.90100000000001</v>
      </c>
      <c r="J90" s="16">
        <v>336.423</v>
      </c>
      <c r="K90" s="7">
        <v>9.51</v>
      </c>
      <c r="L90" s="8">
        <v>4.2699999999999996</v>
      </c>
      <c r="M90" s="9">
        <v>5.3</v>
      </c>
      <c r="N90" s="10">
        <v>10.84</v>
      </c>
      <c r="O90" s="11">
        <v>6.68</v>
      </c>
      <c r="P90" s="10">
        <v>8.7899999999999991</v>
      </c>
      <c r="Q90" s="11">
        <v>8.84</v>
      </c>
      <c r="R90" s="10">
        <v>11.11</v>
      </c>
      <c r="S90" s="10">
        <v>11.55</v>
      </c>
    </row>
    <row r="91" spans="1:19" ht="12.95" customHeight="1" x14ac:dyDescent="0.25">
      <c r="A91" s="6">
        <v>39844</v>
      </c>
      <c r="B91" s="13">
        <v>1496.2719999999999</v>
      </c>
      <c r="C91" s="14">
        <v>294.44900000000001</v>
      </c>
      <c r="D91" s="15">
        <v>284.18400000000003</v>
      </c>
      <c r="E91" s="16">
        <v>917.63900000000001</v>
      </c>
      <c r="F91" s="17">
        <v>9.74</v>
      </c>
      <c r="G91" s="16">
        <v>68.402000000000001</v>
      </c>
      <c r="H91" s="17">
        <v>84.430999999999997</v>
      </c>
      <c r="I91" s="16">
        <v>436.44799999999998</v>
      </c>
      <c r="J91" s="16">
        <v>318.61799999999999</v>
      </c>
      <c r="K91" s="7">
        <v>9.56</v>
      </c>
      <c r="L91" s="8">
        <v>4.46</v>
      </c>
      <c r="M91" s="9">
        <v>5.34</v>
      </c>
      <c r="N91" s="10">
        <v>10.91</v>
      </c>
      <c r="O91" s="11">
        <v>6.83</v>
      </c>
      <c r="P91" s="10">
        <v>8.8699999999999992</v>
      </c>
      <c r="Q91" s="11">
        <v>9.0399999999999991</v>
      </c>
      <c r="R91" s="10">
        <v>11.16</v>
      </c>
      <c r="S91" s="10">
        <v>11.61</v>
      </c>
    </row>
    <row r="92" spans="1:19" ht="12.95" customHeight="1" x14ac:dyDescent="0.25">
      <c r="A92" s="6">
        <v>39872</v>
      </c>
      <c r="B92" s="13">
        <v>1487.0730000000001</v>
      </c>
      <c r="C92" s="14">
        <v>279.33499999999998</v>
      </c>
      <c r="D92" s="15">
        <v>314.56299999999999</v>
      </c>
      <c r="E92" s="16">
        <v>893.17499999999995</v>
      </c>
      <c r="F92" s="17">
        <v>4.1550000000000002</v>
      </c>
      <c r="G92" s="16">
        <v>75.834000000000003</v>
      </c>
      <c r="H92" s="17">
        <v>81.113</v>
      </c>
      <c r="I92" s="16">
        <v>436.42</v>
      </c>
      <c r="J92" s="16">
        <v>295.65199999999999</v>
      </c>
      <c r="K92" s="7">
        <v>9.64</v>
      </c>
      <c r="L92" s="8">
        <v>4.9800000000000004</v>
      </c>
      <c r="M92" s="9">
        <v>5.89</v>
      </c>
      <c r="N92" s="10">
        <v>10.94</v>
      </c>
      <c r="O92" s="11">
        <v>8.92</v>
      </c>
      <c r="P92" s="10">
        <v>8.66</v>
      </c>
      <c r="Q92" s="11">
        <v>9.16</v>
      </c>
      <c r="R92" s="10">
        <v>11.2</v>
      </c>
      <c r="S92" s="10">
        <v>11.66</v>
      </c>
    </row>
    <row r="93" spans="1:19" ht="12.95" customHeight="1" x14ac:dyDescent="0.25">
      <c r="A93" s="6">
        <v>39903</v>
      </c>
      <c r="B93" s="13">
        <v>1360.2429999999999</v>
      </c>
      <c r="C93" s="14">
        <v>178.715</v>
      </c>
      <c r="D93" s="15">
        <v>306.24700000000001</v>
      </c>
      <c r="E93" s="16">
        <v>875.28099999999995</v>
      </c>
      <c r="F93" s="17">
        <v>11.849</v>
      </c>
      <c r="G93" s="16">
        <v>54.026000000000003</v>
      </c>
      <c r="H93" s="17">
        <v>82.653000000000006</v>
      </c>
      <c r="I93" s="16">
        <v>437.334</v>
      </c>
      <c r="J93" s="16">
        <v>289.41800000000001</v>
      </c>
      <c r="K93" s="7">
        <v>9.7799999999999994</v>
      </c>
      <c r="L93" s="8">
        <v>4.62</v>
      </c>
      <c r="M93" s="9">
        <v>5.89</v>
      </c>
      <c r="N93" s="10">
        <v>11.14</v>
      </c>
      <c r="O93" s="11">
        <v>6.78</v>
      </c>
      <c r="P93" s="10">
        <v>9.34</v>
      </c>
      <c r="Q93" s="11">
        <v>9.23</v>
      </c>
      <c r="R93" s="10">
        <v>11.41</v>
      </c>
      <c r="S93" s="10">
        <v>11.79</v>
      </c>
    </row>
    <row r="94" spans="1:19" ht="12.95" customHeight="1" x14ac:dyDescent="0.25">
      <c r="A94" s="6">
        <v>39933</v>
      </c>
      <c r="B94" s="13">
        <v>1246.8420000000001</v>
      </c>
      <c r="C94" s="14">
        <v>108.794</v>
      </c>
      <c r="D94" s="15">
        <v>293.57600000000002</v>
      </c>
      <c r="E94" s="16">
        <v>844.47199999999998</v>
      </c>
      <c r="F94" s="17">
        <v>6.2149999999999999</v>
      </c>
      <c r="G94" s="16">
        <v>44.582000000000001</v>
      </c>
      <c r="H94" s="17">
        <v>76.275000000000006</v>
      </c>
      <c r="I94" s="16">
        <v>432.96300000000002</v>
      </c>
      <c r="J94" s="16">
        <v>284.43599999999998</v>
      </c>
      <c r="K94" s="7">
        <v>9.9499999999999993</v>
      </c>
      <c r="L94" s="8">
        <v>3.46</v>
      </c>
      <c r="M94" s="9">
        <v>6.1</v>
      </c>
      <c r="N94" s="10">
        <v>11.27</v>
      </c>
      <c r="O94" s="11">
        <v>6.99</v>
      </c>
      <c r="P94" s="10">
        <v>9.56</v>
      </c>
      <c r="Q94" s="11">
        <v>9.14</v>
      </c>
      <c r="R94" s="10">
        <v>11.5</v>
      </c>
      <c r="S94" s="10">
        <v>11.87</v>
      </c>
    </row>
    <row r="95" spans="1:19" ht="12.95" customHeight="1" x14ac:dyDescent="0.25">
      <c r="A95" s="6">
        <v>39964</v>
      </c>
      <c r="B95" s="13">
        <v>1272.1110000000001</v>
      </c>
      <c r="C95" s="14">
        <v>102.857</v>
      </c>
      <c r="D95" s="15">
        <v>313.839</v>
      </c>
      <c r="E95" s="16">
        <v>855.41499999999996</v>
      </c>
      <c r="F95" s="17">
        <v>5.8940000000000001</v>
      </c>
      <c r="G95" s="16">
        <v>30.068000000000001</v>
      </c>
      <c r="H95" s="17">
        <v>77.558000000000007</v>
      </c>
      <c r="I95" s="16">
        <v>468.51299999999998</v>
      </c>
      <c r="J95" s="16">
        <v>273.38200000000001</v>
      </c>
      <c r="K95" s="7">
        <v>10.11</v>
      </c>
      <c r="L95" s="8">
        <v>3.43</v>
      </c>
      <c r="M95" s="9">
        <v>6.66</v>
      </c>
      <c r="N95" s="10">
        <v>11.37</v>
      </c>
      <c r="O95" s="11">
        <v>7.81</v>
      </c>
      <c r="P95" s="10">
        <v>8.2799999999999994</v>
      </c>
      <c r="Q95" s="11">
        <v>9.08</v>
      </c>
      <c r="R95" s="10">
        <v>11.72</v>
      </c>
      <c r="S95" s="10">
        <v>11.85</v>
      </c>
    </row>
    <row r="96" spans="1:19" ht="12.95" customHeight="1" x14ac:dyDescent="0.25">
      <c r="A96" s="6">
        <v>39994</v>
      </c>
      <c r="B96" s="13">
        <v>1317.31</v>
      </c>
      <c r="C96" s="14">
        <v>103.113</v>
      </c>
      <c r="D96" s="15">
        <v>338.81099999999998</v>
      </c>
      <c r="E96" s="16">
        <v>875.38599999999997</v>
      </c>
      <c r="F96" s="17">
        <v>6.1870000000000003</v>
      </c>
      <c r="G96" s="16">
        <v>40.527000000000001</v>
      </c>
      <c r="H96" s="17">
        <v>80.828999999999994</v>
      </c>
      <c r="I96" s="16">
        <v>472.40699999999998</v>
      </c>
      <c r="J96" s="16">
        <v>275.43599999999998</v>
      </c>
      <c r="K96" s="7">
        <v>10.119999999999999</v>
      </c>
      <c r="L96" s="8">
        <v>3.38</v>
      </c>
      <c r="M96" s="9">
        <v>6.77</v>
      </c>
      <c r="N96" s="10">
        <v>11.41</v>
      </c>
      <c r="O96" s="11">
        <v>8.09</v>
      </c>
      <c r="P96" s="10">
        <v>9.08</v>
      </c>
      <c r="Q96" s="11">
        <v>9.33</v>
      </c>
      <c r="R96" s="10">
        <v>11.77</v>
      </c>
      <c r="S96" s="10">
        <v>11.84</v>
      </c>
    </row>
    <row r="97" spans="1:19" ht="12.95" customHeight="1" x14ac:dyDescent="0.25">
      <c r="A97" s="6">
        <v>40025</v>
      </c>
      <c r="B97" s="13">
        <v>1401.7370000000001</v>
      </c>
      <c r="C97" s="14">
        <v>109.11799999999999</v>
      </c>
      <c r="D97" s="15">
        <v>380.47899999999998</v>
      </c>
      <c r="E97" s="16">
        <v>912.14</v>
      </c>
      <c r="F97" s="17">
        <v>5.4359999999999999</v>
      </c>
      <c r="G97" s="16">
        <v>41.587000000000003</v>
      </c>
      <c r="H97" s="17">
        <v>83.119</v>
      </c>
      <c r="I97" s="16">
        <v>501.45699999999999</v>
      </c>
      <c r="J97" s="16">
        <v>280.54199999999997</v>
      </c>
      <c r="K97" s="7">
        <v>10.09</v>
      </c>
      <c r="L97" s="8">
        <v>3.5</v>
      </c>
      <c r="M97" s="9">
        <v>6.77</v>
      </c>
      <c r="N97" s="10">
        <v>11.46</v>
      </c>
      <c r="O97" s="11">
        <v>7.44</v>
      </c>
      <c r="P97" s="10">
        <v>8.94</v>
      </c>
      <c r="Q97" s="11">
        <v>9.3000000000000007</v>
      </c>
      <c r="R97" s="10">
        <v>11.83</v>
      </c>
      <c r="S97" s="10">
        <v>11.89</v>
      </c>
    </row>
    <row r="98" spans="1:19" ht="12.95" customHeight="1" x14ac:dyDescent="0.25">
      <c r="A98" s="6">
        <v>40056</v>
      </c>
      <c r="B98" s="13">
        <v>1471.077</v>
      </c>
      <c r="C98" s="14">
        <v>118.113</v>
      </c>
      <c r="D98" s="15">
        <v>402.41699999999997</v>
      </c>
      <c r="E98" s="16">
        <v>950.548</v>
      </c>
      <c r="F98" s="17">
        <v>7.9889999999999999</v>
      </c>
      <c r="G98" s="16">
        <v>35.496000000000002</v>
      </c>
      <c r="H98" s="17">
        <v>87.573999999999998</v>
      </c>
      <c r="I98" s="16">
        <v>532.30399999999997</v>
      </c>
      <c r="J98" s="16">
        <v>287.185</v>
      </c>
      <c r="K98" s="7">
        <v>10.08</v>
      </c>
      <c r="L98" s="8">
        <v>3.6</v>
      </c>
      <c r="M98" s="9">
        <v>6.75</v>
      </c>
      <c r="N98" s="10">
        <v>11.48</v>
      </c>
      <c r="O98" s="11">
        <v>6.82</v>
      </c>
      <c r="P98" s="10">
        <v>8.68</v>
      </c>
      <c r="Q98" s="11">
        <v>9.35</v>
      </c>
      <c r="R98" s="10">
        <v>11.85</v>
      </c>
      <c r="S98" s="10">
        <v>11.91</v>
      </c>
    </row>
    <row r="99" spans="1:19" ht="12.95" customHeight="1" x14ac:dyDescent="0.25">
      <c r="A99" s="6">
        <v>40086</v>
      </c>
      <c r="B99" s="13">
        <v>1533.9280000000001</v>
      </c>
      <c r="C99" s="14">
        <v>119.239</v>
      </c>
      <c r="D99" s="15">
        <v>425.41500000000002</v>
      </c>
      <c r="E99" s="16">
        <v>989.274</v>
      </c>
      <c r="F99" s="17">
        <v>5.56</v>
      </c>
      <c r="G99" s="16">
        <v>32.088999999999999</v>
      </c>
      <c r="H99" s="17">
        <v>99.915000000000006</v>
      </c>
      <c r="I99" s="16">
        <v>565.42899999999997</v>
      </c>
      <c r="J99" s="16">
        <v>286.28199999999998</v>
      </c>
      <c r="K99" s="7">
        <v>10.1</v>
      </c>
      <c r="L99" s="8">
        <v>3.63</v>
      </c>
      <c r="M99" s="9">
        <v>6.82</v>
      </c>
      <c r="N99" s="10">
        <v>11.52</v>
      </c>
      <c r="O99" s="11">
        <v>8.93</v>
      </c>
      <c r="P99" s="10">
        <v>8.1300000000000008</v>
      </c>
      <c r="Q99" s="11">
        <v>9.81</v>
      </c>
      <c r="R99" s="10">
        <v>11.87</v>
      </c>
      <c r="S99" s="10">
        <v>11.86</v>
      </c>
    </row>
    <row r="100" spans="1:19" ht="12.95" customHeight="1" x14ac:dyDescent="0.25">
      <c r="A100" s="6">
        <v>40117</v>
      </c>
      <c r="B100" s="13">
        <v>1616.402</v>
      </c>
      <c r="C100" s="14">
        <v>114.648</v>
      </c>
      <c r="D100" s="15">
        <v>457.14699999999999</v>
      </c>
      <c r="E100" s="16">
        <v>1044.607</v>
      </c>
      <c r="F100" s="17">
        <v>4.5709999999999997</v>
      </c>
      <c r="G100" s="16">
        <v>34.142000000000003</v>
      </c>
      <c r="H100" s="17">
        <v>105.06100000000001</v>
      </c>
      <c r="I100" s="16">
        <v>595.92499999999995</v>
      </c>
      <c r="J100" s="16">
        <v>304.90800000000002</v>
      </c>
      <c r="K100" s="7">
        <v>10.14</v>
      </c>
      <c r="L100" s="8">
        <v>3.71</v>
      </c>
      <c r="M100" s="9">
        <v>6.96</v>
      </c>
      <c r="N100" s="10">
        <v>11.56</v>
      </c>
      <c r="O100" s="11">
        <v>9.3000000000000007</v>
      </c>
      <c r="P100" s="10">
        <v>8.6</v>
      </c>
      <c r="Q100" s="11">
        <v>9.77</v>
      </c>
      <c r="R100" s="10">
        <v>11.87</v>
      </c>
      <c r="S100" s="10">
        <v>11.94</v>
      </c>
    </row>
    <row r="101" spans="1:19" ht="12.95" customHeight="1" x14ac:dyDescent="0.25">
      <c r="A101" s="6">
        <v>40147</v>
      </c>
      <c r="B101" s="13">
        <v>1641.9259999999999</v>
      </c>
      <c r="C101" s="14">
        <v>104.91800000000001</v>
      </c>
      <c r="D101" s="15">
        <v>463.25599999999997</v>
      </c>
      <c r="E101" s="16">
        <v>1073.752</v>
      </c>
      <c r="F101" s="17">
        <v>2.6789999999999998</v>
      </c>
      <c r="G101" s="16">
        <v>36.728999999999999</v>
      </c>
      <c r="H101" s="17">
        <v>106.807</v>
      </c>
      <c r="I101" s="16">
        <v>609.30499999999995</v>
      </c>
      <c r="J101" s="16">
        <v>318.23200000000003</v>
      </c>
      <c r="K101" s="7">
        <v>10.14</v>
      </c>
      <c r="L101" s="8">
        <v>3.73</v>
      </c>
      <c r="M101" s="9">
        <v>6.91</v>
      </c>
      <c r="N101" s="10">
        <v>11.51</v>
      </c>
      <c r="O101" s="11">
        <v>12.55</v>
      </c>
      <c r="P101" s="10">
        <v>8.7200000000000006</v>
      </c>
      <c r="Q101" s="11">
        <v>9.57</v>
      </c>
      <c r="R101" s="10">
        <v>11.77</v>
      </c>
      <c r="S101" s="10">
        <v>11.99</v>
      </c>
    </row>
    <row r="102" spans="1:19" ht="12.95" customHeight="1" x14ac:dyDescent="0.25">
      <c r="A102" s="6">
        <v>40178</v>
      </c>
      <c r="B102" s="13">
        <v>1745.5909999999999</v>
      </c>
      <c r="C102" s="14">
        <v>140.517</v>
      </c>
      <c r="D102" s="15">
        <v>475.154</v>
      </c>
      <c r="E102" s="16">
        <v>1129.92</v>
      </c>
      <c r="F102" s="17">
        <v>3.94</v>
      </c>
      <c r="G102" s="16">
        <v>48.027000000000001</v>
      </c>
      <c r="H102" s="17">
        <v>103.889</v>
      </c>
      <c r="I102" s="16">
        <v>630.01400000000001</v>
      </c>
      <c r="J102" s="16">
        <v>344.05099999999999</v>
      </c>
      <c r="K102" s="7">
        <v>10.1</v>
      </c>
      <c r="L102" s="8">
        <v>4.33</v>
      </c>
      <c r="M102" s="9">
        <v>6.95</v>
      </c>
      <c r="N102" s="10">
        <v>11.45</v>
      </c>
      <c r="O102" s="11">
        <v>11.1</v>
      </c>
      <c r="P102" s="10">
        <v>8.23</v>
      </c>
      <c r="Q102" s="11">
        <v>9.5399999999999991</v>
      </c>
      <c r="R102" s="10">
        <v>11.68</v>
      </c>
      <c r="S102" s="10">
        <v>12.06</v>
      </c>
    </row>
    <row r="103" spans="1:19" ht="12.95" customHeight="1" x14ac:dyDescent="0.25">
      <c r="A103" s="6">
        <v>40209</v>
      </c>
      <c r="B103" s="13">
        <v>1818.4090000000001</v>
      </c>
      <c r="C103" s="14">
        <v>137.964</v>
      </c>
      <c r="D103" s="15">
        <v>498.57900000000001</v>
      </c>
      <c r="E103" s="16">
        <v>1181.867</v>
      </c>
      <c r="F103" s="17">
        <v>3.044</v>
      </c>
      <c r="G103" s="16">
        <v>51.878999999999998</v>
      </c>
      <c r="H103" s="17">
        <v>99.106999999999999</v>
      </c>
      <c r="I103" s="16">
        <v>662.16899999999998</v>
      </c>
      <c r="J103" s="16">
        <v>365.66800000000001</v>
      </c>
      <c r="K103" s="7">
        <v>9.94</v>
      </c>
      <c r="L103" s="8">
        <v>4.38</v>
      </c>
      <c r="M103" s="9">
        <v>6.51</v>
      </c>
      <c r="N103" s="10">
        <v>11.39</v>
      </c>
      <c r="O103" s="11">
        <v>11.97</v>
      </c>
      <c r="P103" s="10">
        <v>7.92</v>
      </c>
      <c r="Q103" s="11">
        <v>9.4700000000000006</v>
      </c>
      <c r="R103" s="10">
        <v>11.61</v>
      </c>
      <c r="S103" s="10">
        <v>11.99</v>
      </c>
    </row>
    <row r="104" spans="1:19" ht="12.95" customHeight="1" x14ac:dyDescent="0.25">
      <c r="A104" s="6">
        <v>40237</v>
      </c>
      <c r="B104" s="13">
        <v>1822.4649999999999</v>
      </c>
      <c r="C104" s="14">
        <v>122.29900000000001</v>
      </c>
      <c r="D104" s="15">
        <v>508.95299999999997</v>
      </c>
      <c r="E104" s="16">
        <v>1191.2139999999999</v>
      </c>
      <c r="F104" s="17">
        <v>2.1059999999999999</v>
      </c>
      <c r="G104" s="16">
        <v>50.911000000000001</v>
      </c>
      <c r="H104" s="17">
        <v>106.498</v>
      </c>
      <c r="I104" s="16">
        <v>668.57299999999998</v>
      </c>
      <c r="J104" s="16">
        <v>363.12599999999998</v>
      </c>
      <c r="K104" s="7">
        <v>9.82</v>
      </c>
      <c r="L104" s="8">
        <v>4.4400000000000004</v>
      </c>
      <c r="M104" s="9">
        <v>6.33</v>
      </c>
      <c r="N104" s="10">
        <v>11.31</v>
      </c>
      <c r="O104" s="11">
        <v>8.7100000000000009</v>
      </c>
      <c r="P104" s="10">
        <v>7.89</v>
      </c>
      <c r="Q104" s="11">
        <v>9.35</v>
      </c>
      <c r="R104" s="10">
        <v>11.54</v>
      </c>
      <c r="S104" s="10">
        <v>11.95</v>
      </c>
    </row>
    <row r="105" spans="1:19" ht="12.95" customHeight="1" x14ac:dyDescent="0.25">
      <c r="A105" s="6">
        <v>40268</v>
      </c>
      <c r="B105" s="13">
        <v>1834.434</v>
      </c>
      <c r="C105" s="14">
        <v>103.02</v>
      </c>
      <c r="D105" s="15">
        <v>522.65899999999999</v>
      </c>
      <c r="E105" s="16">
        <v>1208.7550000000001</v>
      </c>
      <c r="F105" s="17">
        <v>3.952</v>
      </c>
      <c r="G105" s="16">
        <v>47.703000000000003</v>
      </c>
      <c r="H105" s="17">
        <v>96.733999999999995</v>
      </c>
      <c r="I105" s="16">
        <v>677.27</v>
      </c>
      <c r="J105" s="16">
        <v>383.09699999999998</v>
      </c>
      <c r="K105" s="7">
        <v>9.64</v>
      </c>
      <c r="L105" s="8">
        <v>4.4400000000000004</v>
      </c>
      <c r="M105" s="9">
        <v>6.16</v>
      </c>
      <c r="N105" s="10">
        <v>11.1</v>
      </c>
      <c r="O105" s="11">
        <v>10.98</v>
      </c>
      <c r="P105" s="10">
        <v>7.49</v>
      </c>
      <c r="Q105" s="11">
        <v>8.52</v>
      </c>
      <c r="R105" s="10">
        <v>11.29</v>
      </c>
      <c r="S105" s="10">
        <v>11.86</v>
      </c>
    </row>
    <row r="106" spans="1:19" ht="12.95" customHeight="1" x14ac:dyDescent="0.25">
      <c r="A106" s="6">
        <v>40298</v>
      </c>
      <c r="B106" s="13">
        <v>1883.606</v>
      </c>
      <c r="C106" s="14">
        <v>104.48699999999999</v>
      </c>
      <c r="D106" s="15">
        <v>542.947</v>
      </c>
      <c r="E106" s="16">
        <v>1236.173</v>
      </c>
      <c r="F106" s="17">
        <v>2.8650000000000002</v>
      </c>
      <c r="G106" s="16">
        <v>45.494999999999997</v>
      </c>
      <c r="H106" s="17">
        <v>97.081999999999994</v>
      </c>
      <c r="I106" s="16">
        <v>696.91600000000005</v>
      </c>
      <c r="J106" s="16">
        <v>393.815</v>
      </c>
      <c r="K106" s="7">
        <v>9.48</v>
      </c>
      <c r="L106" s="8">
        <v>4.4800000000000004</v>
      </c>
      <c r="M106" s="9">
        <v>6.14</v>
      </c>
      <c r="N106" s="10">
        <v>10.93</v>
      </c>
      <c r="O106" s="11">
        <v>12.41</v>
      </c>
      <c r="P106" s="10">
        <v>7.01</v>
      </c>
      <c r="Q106" s="11">
        <v>8.15</v>
      </c>
      <c r="R106" s="10">
        <v>11.13</v>
      </c>
      <c r="S106" s="10">
        <v>11.69</v>
      </c>
    </row>
    <row r="107" spans="1:19" ht="12.95" customHeight="1" x14ac:dyDescent="0.25">
      <c r="A107" s="6">
        <v>40329</v>
      </c>
      <c r="B107" s="13">
        <v>1870.1690000000001</v>
      </c>
      <c r="C107" s="14">
        <v>109.515</v>
      </c>
      <c r="D107" s="15">
        <v>533.202</v>
      </c>
      <c r="E107" s="16">
        <v>1227.451</v>
      </c>
      <c r="F107" s="17">
        <v>3.07</v>
      </c>
      <c r="G107" s="16">
        <v>51.095999999999997</v>
      </c>
      <c r="H107" s="17">
        <v>88.347999999999999</v>
      </c>
      <c r="I107" s="16">
        <v>687.60699999999997</v>
      </c>
      <c r="J107" s="16">
        <v>397.33100000000002</v>
      </c>
      <c r="K107" s="7">
        <v>9.17</v>
      </c>
      <c r="L107" s="8">
        <v>5.39</v>
      </c>
      <c r="M107" s="9">
        <v>5.49</v>
      </c>
      <c r="N107" s="10">
        <v>10.72</v>
      </c>
      <c r="O107" s="11">
        <v>12.51</v>
      </c>
      <c r="P107" s="10">
        <v>6.6</v>
      </c>
      <c r="Q107" s="11">
        <v>7.83</v>
      </c>
      <c r="R107" s="10">
        <v>10.88</v>
      </c>
      <c r="S107" s="10">
        <v>11.61</v>
      </c>
    </row>
    <row r="108" spans="1:19" ht="12.95" customHeight="1" x14ac:dyDescent="0.25">
      <c r="A108" s="6">
        <v>40359</v>
      </c>
      <c r="B108" s="13">
        <v>1975.739</v>
      </c>
      <c r="C108" s="14">
        <v>106.58499999999999</v>
      </c>
      <c r="D108" s="15">
        <v>572.54600000000005</v>
      </c>
      <c r="E108" s="16">
        <v>1296.6079999999999</v>
      </c>
      <c r="F108" s="17">
        <v>4.2939999999999996</v>
      </c>
      <c r="G108" s="16">
        <v>57.523000000000003</v>
      </c>
      <c r="H108" s="17">
        <v>86.2</v>
      </c>
      <c r="I108" s="16">
        <v>727.428</v>
      </c>
      <c r="J108" s="16">
        <v>421.16300000000001</v>
      </c>
      <c r="K108" s="7">
        <v>9.01</v>
      </c>
      <c r="L108" s="8">
        <v>5.55</v>
      </c>
      <c r="M108" s="9">
        <v>5.49</v>
      </c>
      <c r="N108" s="10">
        <v>10.49</v>
      </c>
      <c r="O108" s="11">
        <v>11.69</v>
      </c>
      <c r="P108" s="10">
        <v>6.27</v>
      </c>
      <c r="Q108" s="11">
        <v>7.41</v>
      </c>
      <c r="R108" s="10">
        <v>10.62</v>
      </c>
      <c r="S108" s="10">
        <v>11.48</v>
      </c>
    </row>
    <row r="109" spans="1:19" ht="12.95" customHeight="1" x14ac:dyDescent="0.25">
      <c r="A109" s="6">
        <v>40390</v>
      </c>
      <c r="B109" s="13">
        <v>2077.3589999999999</v>
      </c>
      <c r="C109" s="14">
        <v>120.66</v>
      </c>
      <c r="D109" s="15">
        <v>612.53099999999995</v>
      </c>
      <c r="E109" s="16">
        <v>1344.1669999999999</v>
      </c>
      <c r="F109" s="17">
        <v>3.4</v>
      </c>
      <c r="G109" s="16">
        <v>66.180999999999997</v>
      </c>
      <c r="H109" s="17">
        <v>84.033000000000001</v>
      </c>
      <c r="I109" s="16">
        <v>742.947</v>
      </c>
      <c r="J109" s="16">
        <v>447.60700000000003</v>
      </c>
      <c r="K109" s="7">
        <v>8.7899999999999991</v>
      </c>
      <c r="L109" s="8">
        <v>5.5</v>
      </c>
      <c r="M109" s="9">
        <v>5.44</v>
      </c>
      <c r="N109" s="10">
        <v>10.25</v>
      </c>
      <c r="O109" s="11">
        <v>10.83</v>
      </c>
      <c r="P109" s="10">
        <v>6.28</v>
      </c>
      <c r="Q109" s="11">
        <v>7.1</v>
      </c>
      <c r="R109" s="10">
        <v>10.36</v>
      </c>
      <c r="S109" s="10">
        <v>11.25</v>
      </c>
    </row>
    <row r="110" spans="1:19" ht="12.95" customHeight="1" x14ac:dyDescent="0.25">
      <c r="A110" s="6">
        <v>40421</v>
      </c>
      <c r="B110" s="13">
        <v>2097.5729999999999</v>
      </c>
      <c r="C110" s="14">
        <v>123.836</v>
      </c>
      <c r="D110" s="15">
        <v>623.10699999999997</v>
      </c>
      <c r="E110" s="16">
        <v>1350.63</v>
      </c>
      <c r="F110" s="17">
        <v>2.6629999999999998</v>
      </c>
      <c r="G110" s="16">
        <v>67.239000000000004</v>
      </c>
      <c r="H110" s="17">
        <v>79.721000000000004</v>
      </c>
      <c r="I110" s="16">
        <v>767.97900000000004</v>
      </c>
      <c r="J110" s="16">
        <v>433.029</v>
      </c>
      <c r="K110" s="7">
        <v>8.65</v>
      </c>
      <c r="L110" s="8">
        <v>5.42</v>
      </c>
      <c r="M110" s="9">
        <v>5.39</v>
      </c>
      <c r="N110" s="10">
        <v>10.09</v>
      </c>
      <c r="O110" s="11">
        <v>11.97</v>
      </c>
      <c r="P110" s="10">
        <v>6.33</v>
      </c>
      <c r="Q110" s="11">
        <v>6.78</v>
      </c>
      <c r="R110" s="10">
        <v>10.119999999999999</v>
      </c>
      <c r="S110" s="10">
        <v>11.2</v>
      </c>
    </row>
    <row r="111" spans="1:19" ht="12.95" customHeight="1" x14ac:dyDescent="0.25">
      <c r="A111" s="6">
        <v>40451</v>
      </c>
      <c r="B111" s="13">
        <v>2130.6790000000001</v>
      </c>
      <c r="C111" s="14">
        <v>123.392</v>
      </c>
      <c r="D111" s="15">
        <v>610.91999999999996</v>
      </c>
      <c r="E111" s="16">
        <v>1396.367</v>
      </c>
      <c r="F111" s="17">
        <v>6.6989999999999998</v>
      </c>
      <c r="G111" s="16">
        <v>63.726999999999997</v>
      </c>
      <c r="H111" s="17">
        <v>99.138999999999996</v>
      </c>
      <c r="I111" s="16">
        <v>775.45399999999995</v>
      </c>
      <c r="J111" s="16">
        <v>451.34699999999998</v>
      </c>
      <c r="K111" s="7">
        <v>8.56</v>
      </c>
      <c r="L111" s="8">
        <v>5.65</v>
      </c>
      <c r="M111" s="9">
        <v>5.38</v>
      </c>
      <c r="N111" s="10">
        <v>9.8699999999999992</v>
      </c>
      <c r="O111" s="11">
        <v>8.3800000000000008</v>
      </c>
      <c r="P111" s="10">
        <v>6.27</v>
      </c>
      <c r="Q111" s="11">
        <v>7.04</v>
      </c>
      <c r="R111" s="10">
        <v>9.86</v>
      </c>
      <c r="S111" s="10">
        <v>11.05</v>
      </c>
    </row>
    <row r="112" spans="1:19" ht="12.95" customHeight="1" x14ac:dyDescent="0.25">
      <c r="A112" s="6">
        <v>40482</v>
      </c>
      <c r="B112" s="13">
        <v>2117.739</v>
      </c>
      <c r="C112" s="14">
        <v>119.73399999999999</v>
      </c>
      <c r="D112" s="15">
        <v>610.05200000000002</v>
      </c>
      <c r="E112" s="16">
        <v>1387.953</v>
      </c>
      <c r="F112" s="17">
        <v>2.823</v>
      </c>
      <c r="G112" s="16">
        <v>60.173000000000002</v>
      </c>
      <c r="H112" s="17">
        <v>102.455</v>
      </c>
      <c r="I112" s="16">
        <v>756.64700000000005</v>
      </c>
      <c r="J112" s="16">
        <v>465.85500000000002</v>
      </c>
      <c r="K112" s="7">
        <v>8.4600000000000009</v>
      </c>
      <c r="L112" s="8">
        <v>5.58</v>
      </c>
      <c r="M112" s="9">
        <v>5.37</v>
      </c>
      <c r="N112" s="10">
        <v>9.74</v>
      </c>
      <c r="O112" s="11">
        <v>11.26</v>
      </c>
      <c r="P112" s="10">
        <v>6.24</v>
      </c>
      <c r="Q112" s="11">
        <v>7</v>
      </c>
      <c r="R112" s="10">
        <v>9.66</v>
      </c>
      <c r="S112" s="10">
        <v>10.93</v>
      </c>
    </row>
    <row r="113" spans="1:19" ht="12.95" customHeight="1" x14ac:dyDescent="0.25">
      <c r="A113" s="6">
        <v>40512</v>
      </c>
      <c r="B113" s="13">
        <v>2085.0300000000002</v>
      </c>
      <c r="C113" s="14">
        <v>121.325</v>
      </c>
      <c r="D113" s="15">
        <v>584.46900000000005</v>
      </c>
      <c r="E113" s="16">
        <v>1379.2360000000001</v>
      </c>
      <c r="F113" s="17">
        <v>2.3929999999999998</v>
      </c>
      <c r="G113" s="16">
        <v>59.095999999999997</v>
      </c>
      <c r="H113" s="17">
        <v>103.14400000000001</v>
      </c>
      <c r="I113" s="16">
        <v>765.73299999999995</v>
      </c>
      <c r="J113" s="16">
        <v>448.87</v>
      </c>
      <c r="K113" s="7">
        <v>8.3699999999999992</v>
      </c>
      <c r="L113" s="8">
        <v>6.05</v>
      </c>
      <c r="M113" s="9">
        <v>5.34</v>
      </c>
      <c r="N113" s="10">
        <v>9.58</v>
      </c>
      <c r="O113" s="11">
        <v>12.34</v>
      </c>
      <c r="P113" s="10">
        <v>6.13</v>
      </c>
      <c r="Q113" s="11">
        <v>7</v>
      </c>
      <c r="R113" s="10">
        <v>9.56</v>
      </c>
      <c r="S113" s="10">
        <v>10.66</v>
      </c>
    </row>
    <row r="114" spans="1:19" ht="12.95" customHeight="1" x14ac:dyDescent="0.25">
      <c r="A114" s="6">
        <v>40543</v>
      </c>
      <c r="B114" s="13">
        <v>2164.4250000000002</v>
      </c>
      <c r="C114" s="14">
        <v>125.276</v>
      </c>
      <c r="D114" s="15">
        <v>604.86599999999999</v>
      </c>
      <c r="E114" s="16">
        <v>1434.2829999999999</v>
      </c>
      <c r="F114" s="17">
        <v>2.5169999999999999</v>
      </c>
      <c r="G114" s="16">
        <v>66.558999999999997</v>
      </c>
      <c r="H114" s="17">
        <v>100.27800000000001</v>
      </c>
      <c r="I114" s="16">
        <v>788.40700000000004</v>
      </c>
      <c r="J114" s="16">
        <v>476.52300000000002</v>
      </c>
      <c r="K114" s="7">
        <v>8.32</v>
      </c>
      <c r="L114" s="8">
        <v>6.26</v>
      </c>
      <c r="M114" s="9">
        <v>5.34</v>
      </c>
      <c r="N114" s="10">
        <v>9.49</v>
      </c>
      <c r="O114" s="11">
        <v>12.08</v>
      </c>
      <c r="P114" s="10">
        <v>6.16</v>
      </c>
      <c r="Q114" s="11">
        <v>7.12</v>
      </c>
      <c r="R114" s="10">
        <v>9.44</v>
      </c>
      <c r="S114" s="10">
        <v>10.54</v>
      </c>
    </row>
    <row r="115" spans="1:19" ht="12.95" customHeight="1" x14ac:dyDescent="0.25">
      <c r="A115" s="6">
        <v>40574</v>
      </c>
      <c r="B115" s="13">
        <v>2257.248</v>
      </c>
      <c r="C115" s="14">
        <v>138.244</v>
      </c>
      <c r="D115" s="15">
        <v>624.63400000000001</v>
      </c>
      <c r="E115" s="16">
        <v>1494.3710000000001</v>
      </c>
      <c r="F115" s="17">
        <v>2.524</v>
      </c>
      <c r="G115" s="16">
        <v>74.222999999999999</v>
      </c>
      <c r="H115" s="17">
        <v>89.900999999999996</v>
      </c>
      <c r="I115" s="16">
        <v>834.99</v>
      </c>
      <c r="J115" s="16">
        <v>492.733</v>
      </c>
      <c r="K115" s="7">
        <v>8.25</v>
      </c>
      <c r="L115" s="8">
        <v>5.9</v>
      </c>
      <c r="M115" s="9">
        <v>5.38</v>
      </c>
      <c r="N115" s="10">
        <v>9.4</v>
      </c>
      <c r="O115" s="11">
        <v>12.3</v>
      </c>
      <c r="P115" s="10">
        <v>6.21</v>
      </c>
      <c r="Q115" s="11">
        <v>6.88</v>
      </c>
      <c r="R115" s="10">
        <v>9.35</v>
      </c>
      <c r="S115" s="10">
        <v>10.42</v>
      </c>
    </row>
    <row r="116" spans="1:19" ht="12.95" customHeight="1" x14ac:dyDescent="0.25">
      <c r="A116" s="6">
        <v>40602</v>
      </c>
      <c r="B116" s="13">
        <v>2227.6779999999999</v>
      </c>
      <c r="C116" s="14">
        <v>135.685</v>
      </c>
      <c r="D116" s="15">
        <v>608.77800000000002</v>
      </c>
      <c r="E116" s="16">
        <v>1483.2139999999999</v>
      </c>
      <c r="F116" s="17">
        <v>0.65400000000000003</v>
      </c>
      <c r="G116" s="16">
        <v>66.448999999999998</v>
      </c>
      <c r="H116" s="17">
        <v>97.436999999999998</v>
      </c>
      <c r="I116" s="16">
        <v>825.78700000000003</v>
      </c>
      <c r="J116" s="16">
        <v>492.887</v>
      </c>
      <c r="K116" s="7">
        <v>8.23</v>
      </c>
      <c r="L116" s="8">
        <v>6</v>
      </c>
      <c r="M116" s="9">
        <v>5.38</v>
      </c>
      <c r="N116" s="10">
        <v>9.34</v>
      </c>
      <c r="O116" s="11">
        <v>5.7</v>
      </c>
      <c r="P116" s="10">
        <v>6.45</v>
      </c>
      <c r="Q116" s="11">
        <v>6.87</v>
      </c>
      <c r="R116" s="10">
        <v>9.27</v>
      </c>
      <c r="S116" s="10">
        <v>10.35</v>
      </c>
    </row>
    <row r="117" spans="1:19" ht="12.95" customHeight="1" x14ac:dyDescent="0.25">
      <c r="A117" s="6">
        <v>40633</v>
      </c>
      <c r="B117" s="13">
        <v>2210.0619999999999</v>
      </c>
      <c r="C117" s="14">
        <v>137.38800000000001</v>
      </c>
      <c r="D117" s="15">
        <v>610.36599999999999</v>
      </c>
      <c r="E117" s="16">
        <v>1462.308</v>
      </c>
      <c r="F117" s="17">
        <v>2.109</v>
      </c>
      <c r="G117" s="16">
        <v>63.936999999999998</v>
      </c>
      <c r="H117" s="17">
        <v>100.139</v>
      </c>
      <c r="I117" s="16">
        <v>768.89599999999996</v>
      </c>
      <c r="J117" s="16">
        <v>527.226</v>
      </c>
      <c r="K117" s="7">
        <v>8.15</v>
      </c>
      <c r="L117" s="8">
        <v>5.93</v>
      </c>
      <c r="M117" s="9">
        <v>5.22</v>
      </c>
      <c r="N117" s="10">
        <v>9.3000000000000007</v>
      </c>
      <c r="O117" s="11">
        <v>13.2</v>
      </c>
      <c r="P117" s="10">
        <v>6.25</v>
      </c>
      <c r="Q117" s="11">
        <v>6.88</v>
      </c>
      <c r="R117" s="10">
        <v>9.19</v>
      </c>
      <c r="S117" s="10">
        <v>10.29</v>
      </c>
    </row>
    <row r="118" spans="1:19" ht="12.95" customHeight="1" x14ac:dyDescent="0.25">
      <c r="A118" s="6">
        <v>40663</v>
      </c>
      <c r="B118" s="13">
        <v>2192.2049999999999</v>
      </c>
      <c r="C118" s="14">
        <v>131.60400000000001</v>
      </c>
      <c r="D118" s="15">
        <v>614.08600000000001</v>
      </c>
      <c r="E118" s="16">
        <v>1446.5150000000001</v>
      </c>
      <c r="F118" s="17">
        <v>0.41199999999999998</v>
      </c>
      <c r="G118" s="16">
        <v>63.448</v>
      </c>
      <c r="H118" s="17">
        <v>103.756</v>
      </c>
      <c r="I118" s="16">
        <v>723.69600000000003</v>
      </c>
      <c r="J118" s="16">
        <v>555.20299999999997</v>
      </c>
      <c r="K118" s="7">
        <v>8.07</v>
      </c>
      <c r="L118" s="8">
        <v>6.02</v>
      </c>
      <c r="M118" s="9">
        <v>5.27</v>
      </c>
      <c r="N118" s="10">
        <v>9.1999999999999993</v>
      </c>
      <c r="O118" s="11">
        <v>5.5</v>
      </c>
      <c r="P118" s="10">
        <v>6.09</v>
      </c>
      <c r="Q118" s="11">
        <v>6.81</v>
      </c>
      <c r="R118" s="10">
        <v>9.09</v>
      </c>
      <c r="S118" s="10">
        <v>10.15</v>
      </c>
    </row>
    <row r="119" spans="1:19" ht="12.95" customHeight="1" x14ac:dyDescent="0.25">
      <c r="A119" s="6">
        <v>40694</v>
      </c>
      <c r="B119" s="13">
        <v>2244.1799999999998</v>
      </c>
      <c r="C119" s="14">
        <v>132.05000000000001</v>
      </c>
      <c r="D119" s="15">
        <v>630.596</v>
      </c>
      <c r="E119" s="16">
        <v>1481.5350000000001</v>
      </c>
      <c r="F119" s="17">
        <v>2.3580000000000001</v>
      </c>
      <c r="G119" s="16">
        <v>70.043999999999997</v>
      </c>
      <c r="H119" s="17">
        <v>95.716999999999999</v>
      </c>
      <c r="I119" s="16">
        <v>709.65300000000002</v>
      </c>
      <c r="J119" s="16">
        <v>603.76400000000001</v>
      </c>
      <c r="K119" s="7">
        <v>8.1</v>
      </c>
      <c r="L119" s="8">
        <v>6.06</v>
      </c>
      <c r="M119" s="9">
        <v>5.27</v>
      </c>
      <c r="N119" s="10">
        <v>9.23</v>
      </c>
      <c r="O119" s="11">
        <v>12.22</v>
      </c>
      <c r="P119" s="10">
        <v>6.09</v>
      </c>
      <c r="Q119" s="11">
        <v>6.87</v>
      </c>
      <c r="R119" s="10">
        <v>9.08</v>
      </c>
      <c r="S119" s="10">
        <v>10.130000000000001</v>
      </c>
    </row>
    <row r="120" spans="1:19" ht="12.95" customHeight="1" x14ac:dyDescent="0.25">
      <c r="A120" s="6">
        <v>40724</v>
      </c>
      <c r="B120" s="13">
        <v>2300.8429999999998</v>
      </c>
      <c r="C120" s="14">
        <v>138.57300000000001</v>
      </c>
      <c r="D120" s="15">
        <v>656.154</v>
      </c>
      <c r="E120" s="16">
        <v>1506.116</v>
      </c>
      <c r="F120" s="17">
        <v>2.6240000000000001</v>
      </c>
      <c r="G120" s="16">
        <v>76.623000000000005</v>
      </c>
      <c r="H120" s="17">
        <v>88.492000000000004</v>
      </c>
      <c r="I120" s="16">
        <v>689.50599999999997</v>
      </c>
      <c r="J120" s="16">
        <v>648.87099999999998</v>
      </c>
      <c r="K120" s="7">
        <v>8.06</v>
      </c>
      <c r="L120" s="8">
        <v>6.16</v>
      </c>
      <c r="M120" s="9">
        <v>5.24</v>
      </c>
      <c r="N120" s="10">
        <v>9.2100000000000009</v>
      </c>
      <c r="O120" s="11">
        <v>11.65</v>
      </c>
      <c r="P120" s="10">
        <v>6.14</v>
      </c>
      <c r="Q120" s="11">
        <v>6.79</v>
      </c>
      <c r="R120" s="10">
        <v>9.0500000000000007</v>
      </c>
      <c r="S120" s="10">
        <v>10.06</v>
      </c>
    </row>
    <row r="121" spans="1:19" ht="12.95" customHeight="1" x14ac:dyDescent="0.25">
      <c r="A121" s="6">
        <v>40755</v>
      </c>
      <c r="B121" s="13">
        <v>2330.7559999999999</v>
      </c>
      <c r="C121" s="14">
        <v>130.83199999999999</v>
      </c>
      <c r="D121" s="15">
        <v>683.61099999999999</v>
      </c>
      <c r="E121" s="16">
        <v>1516.3119999999999</v>
      </c>
      <c r="F121" s="17">
        <v>2.379</v>
      </c>
      <c r="G121" s="16">
        <v>81.341999999999999</v>
      </c>
      <c r="H121" s="17">
        <v>83.858999999999995</v>
      </c>
      <c r="I121" s="16">
        <v>655.44</v>
      </c>
      <c r="J121" s="16">
        <v>693.29200000000003</v>
      </c>
      <c r="K121" s="7">
        <v>7.96</v>
      </c>
      <c r="L121" s="8">
        <v>6.07</v>
      </c>
      <c r="M121" s="9">
        <v>5.21</v>
      </c>
      <c r="N121" s="10">
        <v>9.1300000000000008</v>
      </c>
      <c r="O121" s="11">
        <v>9.0500000000000007</v>
      </c>
      <c r="P121" s="10">
        <v>5.85</v>
      </c>
      <c r="Q121" s="11">
        <v>6.68</v>
      </c>
      <c r="R121" s="10">
        <v>9</v>
      </c>
      <c r="S121" s="10">
        <v>9.93</v>
      </c>
    </row>
    <row r="122" spans="1:19" ht="12.95" customHeight="1" x14ac:dyDescent="0.25">
      <c r="A122" s="6">
        <v>40786</v>
      </c>
      <c r="B122" s="13">
        <v>2372.2570000000001</v>
      </c>
      <c r="C122" s="14">
        <v>134.666</v>
      </c>
      <c r="D122" s="15">
        <v>703.94399999999996</v>
      </c>
      <c r="E122" s="16">
        <v>1533.6469999999999</v>
      </c>
      <c r="F122" s="17">
        <v>2.294</v>
      </c>
      <c r="G122" s="16">
        <v>83.897000000000006</v>
      </c>
      <c r="H122" s="17">
        <v>81.344999999999999</v>
      </c>
      <c r="I122" s="16">
        <v>629.71600000000001</v>
      </c>
      <c r="J122" s="16">
        <v>736.39400000000001</v>
      </c>
      <c r="K122" s="7">
        <v>7.97</v>
      </c>
      <c r="L122" s="8">
        <v>6.06</v>
      </c>
      <c r="M122" s="9">
        <v>5.33</v>
      </c>
      <c r="N122" s="10">
        <v>9.11</v>
      </c>
      <c r="O122" s="11">
        <v>12.62</v>
      </c>
      <c r="P122" s="10">
        <v>5.83</v>
      </c>
      <c r="Q122" s="11">
        <v>6.64</v>
      </c>
      <c r="R122" s="10">
        <v>8.9499999999999993</v>
      </c>
      <c r="S122" s="10">
        <v>9.8800000000000008</v>
      </c>
    </row>
    <row r="123" spans="1:19" ht="12.95" customHeight="1" x14ac:dyDescent="0.25">
      <c r="A123" s="6">
        <v>40816</v>
      </c>
      <c r="B123" s="13">
        <v>2399.4180000000001</v>
      </c>
      <c r="C123" s="14">
        <v>138.43600000000001</v>
      </c>
      <c r="D123" s="15">
        <v>691.34199999999998</v>
      </c>
      <c r="E123" s="16">
        <v>1569.64</v>
      </c>
      <c r="F123" s="17">
        <v>1.0349999999999999</v>
      </c>
      <c r="G123" s="16">
        <v>80.067999999999998</v>
      </c>
      <c r="H123" s="17">
        <v>93.221000000000004</v>
      </c>
      <c r="I123" s="16">
        <v>601.44799999999998</v>
      </c>
      <c r="J123" s="16">
        <v>793.86900000000003</v>
      </c>
      <c r="K123" s="7">
        <v>8.06</v>
      </c>
      <c r="L123" s="8">
        <v>5.97</v>
      </c>
      <c r="M123" s="9">
        <v>5.41</v>
      </c>
      <c r="N123" s="10">
        <v>9.17</v>
      </c>
      <c r="O123" s="11">
        <v>5.63</v>
      </c>
      <c r="P123" s="10">
        <v>6.37</v>
      </c>
      <c r="Q123" s="11">
        <v>7.03</v>
      </c>
      <c r="R123" s="10">
        <v>8.99</v>
      </c>
      <c r="S123" s="10">
        <v>9.85</v>
      </c>
    </row>
    <row r="124" spans="1:19" ht="12.95" customHeight="1" x14ac:dyDescent="0.25">
      <c r="A124" s="6">
        <v>40847</v>
      </c>
      <c r="B124" s="13">
        <v>2444.9450000000002</v>
      </c>
      <c r="C124" s="14">
        <v>156.39500000000001</v>
      </c>
      <c r="D124" s="15">
        <v>650.36599999999999</v>
      </c>
      <c r="E124" s="16">
        <v>1638.184</v>
      </c>
      <c r="F124" s="17">
        <v>0.96299999999999997</v>
      </c>
      <c r="G124" s="16">
        <v>80.251999999999995</v>
      </c>
      <c r="H124" s="17">
        <v>106.40600000000001</v>
      </c>
      <c r="I124" s="16">
        <v>585.76400000000001</v>
      </c>
      <c r="J124" s="16">
        <v>864.8</v>
      </c>
      <c r="K124" s="7">
        <v>8.14</v>
      </c>
      <c r="L124" s="8">
        <v>6.07</v>
      </c>
      <c r="M124" s="9">
        <v>5.44</v>
      </c>
      <c r="N124" s="10">
        <v>9.1999999999999993</v>
      </c>
      <c r="O124" s="11">
        <v>5.51</v>
      </c>
      <c r="P124" s="10">
        <v>6.82</v>
      </c>
      <c r="Q124" s="11">
        <v>7.16</v>
      </c>
      <c r="R124" s="10">
        <v>8.99</v>
      </c>
      <c r="S124" s="10">
        <v>9.82</v>
      </c>
    </row>
    <row r="125" spans="1:19" ht="12.95" customHeight="1" x14ac:dyDescent="0.25">
      <c r="A125" s="6">
        <v>40877</v>
      </c>
      <c r="B125" s="13">
        <v>2428.56</v>
      </c>
      <c r="C125" s="14">
        <v>135.98400000000001</v>
      </c>
      <c r="D125" s="15">
        <v>629.88199999999995</v>
      </c>
      <c r="E125" s="16">
        <v>1662.6949999999999</v>
      </c>
      <c r="F125" s="17">
        <v>0.80500000000000005</v>
      </c>
      <c r="G125" s="16">
        <v>69.48</v>
      </c>
      <c r="H125" s="17">
        <v>119.268</v>
      </c>
      <c r="I125" s="16">
        <v>557.06200000000001</v>
      </c>
      <c r="J125" s="16">
        <v>916.08100000000002</v>
      </c>
      <c r="K125" s="7">
        <v>8.1999999999999993</v>
      </c>
      <c r="L125" s="8">
        <v>6.21</v>
      </c>
      <c r="M125" s="9">
        <v>5.44</v>
      </c>
      <c r="N125" s="10">
        <v>9.1999999999999993</v>
      </c>
      <c r="O125" s="11">
        <v>5.7</v>
      </c>
      <c r="P125" s="10">
        <v>6.67</v>
      </c>
      <c r="Q125" s="11">
        <v>7.14</v>
      </c>
      <c r="R125" s="10">
        <v>8.92</v>
      </c>
      <c r="S125" s="10">
        <v>9.84</v>
      </c>
    </row>
    <row r="126" spans="1:19" ht="12.95" customHeight="1" x14ac:dyDescent="0.25">
      <c r="A126" s="6">
        <v>40908</v>
      </c>
      <c r="B126" s="13">
        <v>2530.259</v>
      </c>
      <c r="C126" s="14">
        <v>133.548</v>
      </c>
      <c r="D126" s="15">
        <v>623.70399999999995</v>
      </c>
      <c r="E126" s="16">
        <v>1773.0070000000001</v>
      </c>
      <c r="F126" s="17">
        <v>5.415</v>
      </c>
      <c r="G126" s="16">
        <v>65.412000000000006</v>
      </c>
      <c r="H126" s="17">
        <v>147.762</v>
      </c>
      <c r="I126" s="16">
        <v>540.49400000000003</v>
      </c>
      <c r="J126" s="16">
        <v>1013.923</v>
      </c>
      <c r="K126" s="7">
        <v>8.27</v>
      </c>
      <c r="L126" s="8">
        <v>6.87</v>
      </c>
      <c r="M126" s="9">
        <v>5.51</v>
      </c>
      <c r="N126" s="10">
        <v>9.1999999999999993</v>
      </c>
      <c r="O126" s="11">
        <v>9.49</v>
      </c>
      <c r="P126" s="10">
        <v>6.69</v>
      </c>
      <c r="Q126" s="11">
        <v>7.08</v>
      </c>
      <c r="R126" s="10">
        <v>8.89</v>
      </c>
      <c r="S126" s="10">
        <v>9.83</v>
      </c>
    </row>
    <row r="127" spans="1:19" ht="12.95" customHeight="1" x14ac:dyDescent="0.25">
      <c r="A127" s="6">
        <v>40939</v>
      </c>
      <c r="B127" s="13">
        <v>2574.9780000000001</v>
      </c>
      <c r="C127" s="14">
        <v>129.386</v>
      </c>
      <c r="D127" s="15">
        <v>634.923</v>
      </c>
      <c r="E127" s="16">
        <v>1810.6690000000001</v>
      </c>
      <c r="F127" s="17">
        <v>0.81</v>
      </c>
      <c r="G127" s="16">
        <v>56.024999999999999</v>
      </c>
      <c r="H127" s="17">
        <v>151.625</v>
      </c>
      <c r="I127" s="16">
        <v>519.53700000000003</v>
      </c>
      <c r="J127" s="16">
        <v>1082.672</v>
      </c>
      <c r="K127" s="7">
        <v>8.23</v>
      </c>
      <c r="L127" s="8">
        <v>6.5</v>
      </c>
      <c r="M127" s="9">
        <v>5.47</v>
      </c>
      <c r="N127" s="10">
        <v>9.15</v>
      </c>
      <c r="O127" s="11">
        <v>5.83</v>
      </c>
      <c r="P127" s="10">
        <v>6.53</v>
      </c>
      <c r="Q127" s="11">
        <v>6.96</v>
      </c>
      <c r="R127" s="10">
        <v>8.77</v>
      </c>
      <c r="S127" s="10">
        <v>9.77</v>
      </c>
    </row>
    <row r="128" spans="1:19" ht="12.95" customHeight="1" x14ac:dyDescent="0.25">
      <c r="A128" s="6">
        <v>40968</v>
      </c>
      <c r="B128" s="13">
        <v>2622.6309999999999</v>
      </c>
      <c r="C128" s="14">
        <v>129.24100000000001</v>
      </c>
      <c r="D128" s="15">
        <v>637.81600000000003</v>
      </c>
      <c r="E128" s="16">
        <v>1855.575</v>
      </c>
      <c r="F128" s="17">
        <v>0.45200000000000001</v>
      </c>
      <c r="G128" s="16">
        <v>67.468000000000004</v>
      </c>
      <c r="H128" s="17">
        <v>146.93899999999999</v>
      </c>
      <c r="I128" s="16">
        <v>503.97899999999998</v>
      </c>
      <c r="J128" s="16">
        <v>1136.7360000000001</v>
      </c>
      <c r="K128" s="7">
        <v>8.24</v>
      </c>
      <c r="L128" s="8">
        <v>6.51</v>
      </c>
      <c r="M128" s="9">
        <v>5.44</v>
      </c>
      <c r="N128" s="10">
        <v>9.16</v>
      </c>
      <c r="O128" s="11">
        <v>5.6</v>
      </c>
      <c r="P128" s="10">
        <v>6.62</v>
      </c>
      <c r="Q128" s="11">
        <v>6.98</v>
      </c>
      <c r="R128" s="10">
        <v>8.77</v>
      </c>
      <c r="S128" s="10">
        <v>9.7799999999999994</v>
      </c>
    </row>
    <row r="129" spans="1:19" ht="12.95" customHeight="1" x14ac:dyDescent="0.25">
      <c r="A129" s="6">
        <v>40999</v>
      </c>
      <c r="B129" s="13">
        <v>2648.5509999999999</v>
      </c>
      <c r="C129" s="14">
        <v>120.988</v>
      </c>
      <c r="D129" s="15">
        <v>664.09699999999998</v>
      </c>
      <c r="E129" s="16">
        <v>1863.4670000000001</v>
      </c>
      <c r="F129" s="17">
        <v>2.1469999999999998</v>
      </c>
      <c r="G129" s="16">
        <v>77.364000000000004</v>
      </c>
      <c r="H129" s="17">
        <v>134.608</v>
      </c>
      <c r="I129" s="16">
        <v>544.66800000000001</v>
      </c>
      <c r="J129" s="16">
        <v>1104.68</v>
      </c>
      <c r="K129" s="7">
        <v>8.2100000000000009</v>
      </c>
      <c r="L129" s="8">
        <v>6.42</v>
      </c>
      <c r="M129" s="9">
        <v>5.46</v>
      </c>
      <c r="N129" s="10">
        <v>9.15</v>
      </c>
      <c r="O129" s="11">
        <v>6.79</v>
      </c>
      <c r="P129" s="10">
        <v>6.51</v>
      </c>
      <c r="Q129" s="11">
        <v>6.97</v>
      </c>
      <c r="R129" s="10">
        <v>8.8000000000000007</v>
      </c>
      <c r="S129" s="10">
        <v>9.77</v>
      </c>
    </row>
    <row r="130" spans="1:19" ht="12.95" customHeight="1" x14ac:dyDescent="0.25">
      <c r="A130" s="6">
        <v>41029</v>
      </c>
      <c r="B130" s="13">
        <v>2628.0940000000001</v>
      </c>
      <c r="C130" s="14">
        <v>128.24100000000001</v>
      </c>
      <c r="D130" s="15">
        <v>671.65700000000004</v>
      </c>
      <c r="E130" s="16">
        <v>1828.1949999999999</v>
      </c>
      <c r="F130" s="17">
        <v>2.1190000000000002</v>
      </c>
      <c r="G130" s="16">
        <v>82.484999999999999</v>
      </c>
      <c r="H130" s="17">
        <v>125.038</v>
      </c>
      <c r="I130" s="16">
        <v>537.851</v>
      </c>
      <c r="J130" s="16">
        <v>1080.703</v>
      </c>
      <c r="K130" s="7">
        <v>8.15</v>
      </c>
      <c r="L130" s="8">
        <v>6.39</v>
      </c>
      <c r="M130" s="9">
        <v>5.34</v>
      </c>
      <c r="N130" s="10">
        <v>9.1300000000000008</v>
      </c>
      <c r="O130" s="11">
        <v>6.65</v>
      </c>
      <c r="P130" s="10">
        <v>6.42</v>
      </c>
      <c r="Q130" s="11">
        <v>6.98</v>
      </c>
      <c r="R130" s="10">
        <v>8.83</v>
      </c>
      <c r="S130" s="10">
        <v>9.75</v>
      </c>
    </row>
    <row r="131" spans="1:19" ht="12.95" customHeight="1" x14ac:dyDescent="0.25">
      <c r="A131" s="6">
        <v>41060</v>
      </c>
      <c r="B131" s="13">
        <v>2645.5439999999999</v>
      </c>
      <c r="C131" s="14">
        <v>132.24700000000001</v>
      </c>
      <c r="D131" s="15">
        <v>666.90300000000002</v>
      </c>
      <c r="E131" s="16">
        <v>1846.394</v>
      </c>
      <c r="F131" s="17">
        <v>1.3089999999999999</v>
      </c>
      <c r="G131" s="16">
        <v>77.161000000000001</v>
      </c>
      <c r="H131" s="17">
        <v>128.47</v>
      </c>
      <c r="I131" s="16">
        <v>566.01900000000001</v>
      </c>
      <c r="J131" s="16">
        <v>1073.4349999999999</v>
      </c>
      <c r="K131" s="7">
        <v>8.1999999999999993</v>
      </c>
      <c r="L131" s="8">
        <v>6.51</v>
      </c>
      <c r="M131" s="9">
        <v>5.46</v>
      </c>
      <c r="N131" s="10">
        <v>9.15</v>
      </c>
      <c r="O131" s="11">
        <v>5.65</v>
      </c>
      <c r="P131" s="10">
        <v>6.24</v>
      </c>
      <c r="Q131" s="11">
        <v>7</v>
      </c>
      <c r="R131" s="10">
        <v>8.8699999999999992</v>
      </c>
      <c r="S131" s="10">
        <v>9.76</v>
      </c>
    </row>
    <row r="132" spans="1:19" ht="12.95" customHeight="1" x14ac:dyDescent="0.25">
      <c r="A132" s="6">
        <v>41090</v>
      </c>
      <c r="B132" s="13">
        <v>2719.53</v>
      </c>
      <c r="C132" s="14">
        <v>118.501</v>
      </c>
      <c r="D132" s="15">
        <v>713.57799999999997</v>
      </c>
      <c r="E132" s="16">
        <v>1887.45</v>
      </c>
      <c r="F132" s="17">
        <v>0.86699999999999999</v>
      </c>
      <c r="G132" s="16">
        <v>82.790999999999997</v>
      </c>
      <c r="H132" s="17">
        <v>128.874</v>
      </c>
      <c r="I132" s="16">
        <v>586.92499999999995</v>
      </c>
      <c r="J132" s="16">
        <v>1087.9939999999999</v>
      </c>
      <c r="K132" s="7">
        <v>8.14</v>
      </c>
      <c r="L132" s="8">
        <v>6.43</v>
      </c>
      <c r="M132" s="9">
        <v>5.45</v>
      </c>
      <c r="N132" s="10">
        <v>9.11</v>
      </c>
      <c r="O132" s="11">
        <v>5.51</v>
      </c>
      <c r="P132" s="10">
        <v>6.24</v>
      </c>
      <c r="Q132" s="11">
        <v>6.91</v>
      </c>
      <c r="R132" s="10">
        <v>8.85</v>
      </c>
      <c r="S132" s="10">
        <v>9.74</v>
      </c>
    </row>
    <row r="133" spans="1:19" ht="12.95" customHeight="1" x14ac:dyDescent="0.25">
      <c r="A133" s="6">
        <v>41121</v>
      </c>
      <c r="B133" s="13">
        <v>2733.3229999999999</v>
      </c>
      <c r="C133" s="14">
        <v>116.008</v>
      </c>
      <c r="D133" s="15">
        <v>692.50900000000001</v>
      </c>
      <c r="E133" s="16">
        <v>1924.806</v>
      </c>
      <c r="F133" s="17">
        <v>1.1990000000000001</v>
      </c>
      <c r="G133" s="16">
        <v>85.385999999999996</v>
      </c>
      <c r="H133" s="17">
        <v>135.28100000000001</v>
      </c>
      <c r="I133" s="16">
        <v>618.02599999999995</v>
      </c>
      <c r="J133" s="16">
        <v>1084.9159999999999</v>
      </c>
      <c r="K133" s="7">
        <v>8.19</v>
      </c>
      <c r="L133" s="8">
        <v>5.76</v>
      </c>
      <c r="M133" s="9">
        <v>5.41</v>
      </c>
      <c r="N133" s="10">
        <v>9.1300000000000008</v>
      </c>
      <c r="O133" s="11">
        <v>6.01</v>
      </c>
      <c r="P133" s="10">
        <v>6.23</v>
      </c>
      <c r="Q133" s="11">
        <v>7.02</v>
      </c>
      <c r="R133" s="10">
        <v>8.89</v>
      </c>
      <c r="S133" s="10">
        <v>9.77</v>
      </c>
    </row>
    <row r="134" spans="1:19" ht="12.95" customHeight="1" x14ac:dyDescent="0.25">
      <c r="A134" s="6">
        <v>41152</v>
      </c>
      <c r="B134" s="13">
        <v>2750.73</v>
      </c>
      <c r="C134" s="14">
        <v>123.53400000000001</v>
      </c>
      <c r="D134" s="15">
        <v>687.22400000000005</v>
      </c>
      <c r="E134" s="16">
        <v>1939.973</v>
      </c>
      <c r="F134" s="17">
        <v>0.81</v>
      </c>
      <c r="G134" s="16">
        <v>85.013000000000005</v>
      </c>
      <c r="H134" s="17">
        <v>134.875</v>
      </c>
      <c r="I134" s="16">
        <v>646.08299999999997</v>
      </c>
      <c r="J134" s="16">
        <v>1073.193</v>
      </c>
      <c r="K134" s="7">
        <v>8.1999999999999993</v>
      </c>
      <c r="L134" s="8">
        <v>5.81</v>
      </c>
      <c r="M134" s="9">
        <v>5.39</v>
      </c>
      <c r="N134" s="10">
        <v>9.14</v>
      </c>
      <c r="O134" s="11">
        <v>5.79</v>
      </c>
      <c r="P134" s="10">
        <v>6.2</v>
      </c>
      <c r="Q134" s="11">
        <v>7.06</v>
      </c>
      <c r="R134" s="10">
        <v>8.91</v>
      </c>
      <c r="S134" s="10">
        <v>9.7799999999999994</v>
      </c>
    </row>
    <row r="135" spans="1:19" ht="12.95" customHeight="1" x14ac:dyDescent="0.25">
      <c r="A135" s="6">
        <v>41182</v>
      </c>
      <c r="B135" s="13">
        <v>2701.8870000000002</v>
      </c>
      <c r="C135" s="14">
        <v>146.935</v>
      </c>
      <c r="D135" s="15">
        <v>638.18499999999995</v>
      </c>
      <c r="E135" s="16">
        <v>1916.7670000000001</v>
      </c>
      <c r="F135" s="17">
        <v>1.1419999999999999</v>
      </c>
      <c r="G135" s="16">
        <v>76.611000000000004</v>
      </c>
      <c r="H135" s="17">
        <v>125.345</v>
      </c>
      <c r="I135" s="16">
        <v>660.774</v>
      </c>
      <c r="J135" s="16">
        <v>1052.895</v>
      </c>
      <c r="K135" s="7">
        <v>8.3000000000000007</v>
      </c>
      <c r="L135" s="8">
        <v>5.89</v>
      </c>
      <c r="M135" s="9">
        <v>5.5</v>
      </c>
      <c r="N135" s="10">
        <v>9.16</v>
      </c>
      <c r="O135" s="11">
        <v>7.93</v>
      </c>
      <c r="P135" s="10">
        <v>6.19</v>
      </c>
      <c r="Q135" s="11">
        <v>7.05</v>
      </c>
      <c r="R135" s="10">
        <v>8.92</v>
      </c>
      <c r="S135" s="10">
        <v>9.7899999999999991</v>
      </c>
    </row>
    <row r="136" spans="1:19" ht="12.95" customHeight="1" x14ac:dyDescent="0.25">
      <c r="A136" s="6">
        <v>41213</v>
      </c>
      <c r="B136" s="13">
        <v>2814.8739999999998</v>
      </c>
      <c r="C136" s="14">
        <v>125.563</v>
      </c>
      <c r="D136" s="15">
        <v>670.21400000000006</v>
      </c>
      <c r="E136" s="16">
        <v>2019.097</v>
      </c>
      <c r="F136" s="17">
        <v>0.44400000000000001</v>
      </c>
      <c r="G136" s="16">
        <v>99.340999999999994</v>
      </c>
      <c r="H136" s="17">
        <v>150.46</v>
      </c>
      <c r="I136" s="16">
        <v>706.95</v>
      </c>
      <c r="J136" s="16">
        <v>1061.902</v>
      </c>
      <c r="K136" s="7">
        <v>8.1999999999999993</v>
      </c>
      <c r="L136" s="8">
        <v>5.64</v>
      </c>
      <c r="M136" s="9">
        <v>5.43</v>
      </c>
      <c r="N136" s="10">
        <v>9.07</v>
      </c>
      <c r="O136" s="11">
        <v>5.56</v>
      </c>
      <c r="P136" s="10">
        <v>6.38</v>
      </c>
      <c r="Q136" s="11">
        <v>6.95</v>
      </c>
      <c r="R136" s="10">
        <v>8.8800000000000008</v>
      </c>
      <c r="S136" s="10">
        <v>9.74</v>
      </c>
    </row>
    <row r="137" spans="1:19" ht="12.95" customHeight="1" x14ac:dyDescent="0.25">
      <c r="A137" s="6">
        <v>41243</v>
      </c>
      <c r="B137" s="13">
        <v>2891.018</v>
      </c>
      <c r="C137" s="14">
        <v>120.617</v>
      </c>
      <c r="D137" s="15">
        <v>701.755</v>
      </c>
      <c r="E137" s="16">
        <v>2068.645</v>
      </c>
      <c r="F137" s="17">
        <v>1.1060000000000001</v>
      </c>
      <c r="G137" s="16">
        <v>103.76300000000001</v>
      </c>
      <c r="H137" s="17">
        <v>164.626</v>
      </c>
      <c r="I137" s="16">
        <v>734.65599999999995</v>
      </c>
      <c r="J137" s="16">
        <v>1064.4939999999999</v>
      </c>
      <c r="K137" s="7">
        <v>8.1300000000000008</v>
      </c>
      <c r="L137" s="8">
        <v>5.87</v>
      </c>
      <c r="M137" s="9">
        <v>5.38</v>
      </c>
      <c r="N137" s="10">
        <v>9.01</v>
      </c>
      <c r="O137" s="11">
        <v>6.14</v>
      </c>
      <c r="P137" s="10">
        <v>6.39</v>
      </c>
      <c r="Q137" s="11">
        <v>6.88</v>
      </c>
      <c r="R137" s="10">
        <v>8.84</v>
      </c>
      <c r="S137" s="10">
        <v>9.7200000000000006</v>
      </c>
    </row>
    <row r="138" spans="1:19" ht="12.95" customHeight="1" x14ac:dyDescent="0.25">
      <c r="A138" s="6">
        <v>41274</v>
      </c>
      <c r="B138" s="13">
        <v>3025.989</v>
      </c>
      <c r="C138" s="14">
        <v>131.32900000000001</v>
      </c>
      <c r="D138" s="15">
        <v>727.91800000000001</v>
      </c>
      <c r="E138" s="16">
        <v>2166.7429999999999</v>
      </c>
      <c r="F138" s="17">
        <v>1.597</v>
      </c>
      <c r="G138" s="16">
        <v>130.51300000000001</v>
      </c>
      <c r="H138" s="17">
        <v>164.04599999999999</v>
      </c>
      <c r="I138" s="16">
        <v>819.69500000000005</v>
      </c>
      <c r="J138" s="16">
        <v>1050.8910000000001</v>
      </c>
      <c r="K138" s="7">
        <v>8.0299999999999994</v>
      </c>
      <c r="L138" s="8">
        <v>5.73</v>
      </c>
      <c r="M138" s="9">
        <v>5.17</v>
      </c>
      <c r="N138" s="10">
        <v>8.94</v>
      </c>
      <c r="O138" s="11">
        <v>6.51</v>
      </c>
      <c r="P138" s="10">
        <v>6.47</v>
      </c>
      <c r="Q138" s="11">
        <v>6.86</v>
      </c>
      <c r="R138" s="10">
        <v>8.8800000000000008</v>
      </c>
      <c r="S138" s="10">
        <v>9.6300000000000008</v>
      </c>
    </row>
    <row r="139" spans="1:19" ht="12.95" customHeight="1" x14ac:dyDescent="0.25">
      <c r="A139" s="6">
        <v>41305</v>
      </c>
      <c r="B139" s="13">
        <v>3058.6930000000002</v>
      </c>
      <c r="C139" s="14">
        <v>127.785</v>
      </c>
      <c r="D139" s="15">
        <v>762.49800000000005</v>
      </c>
      <c r="E139" s="16">
        <v>2168.41</v>
      </c>
      <c r="F139" s="17">
        <v>1.1379999999999999</v>
      </c>
      <c r="G139" s="16">
        <v>119.477</v>
      </c>
      <c r="H139" s="17">
        <v>154.721</v>
      </c>
      <c r="I139" s="16">
        <v>880.02800000000002</v>
      </c>
      <c r="J139" s="16">
        <v>1013.045</v>
      </c>
      <c r="K139" s="7">
        <v>7.9</v>
      </c>
      <c r="L139" s="8">
        <v>5.95</v>
      </c>
      <c r="M139" s="9">
        <v>5.0199999999999996</v>
      </c>
      <c r="N139" s="10">
        <v>8.85</v>
      </c>
      <c r="O139" s="11">
        <v>5.77</v>
      </c>
      <c r="P139" s="10">
        <v>6.24</v>
      </c>
      <c r="Q139" s="11">
        <v>6.82</v>
      </c>
      <c r="R139" s="10">
        <v>8.7899999999999991</v>
      </c>
      <c r="S139" s="10">
        <v>9.5299999999999994</v>
      </c>
    </row>
    <row r="140" spans="1:19" ht="12.95" customHeight="1" x14ac:dyDescent="0.25">
      <c r="A140" s="6">
        <v>41333</v>
      </c>
      <c r="B140" s="13">
        <v>3130.6909999999998</v>
      </c>
      <c r="C140" s="14">
        <v>124.57299999999999</v>
      </c>
      <c r="D140" s="15">
        <v>806.72799999999995</v>
      </c>
      <c r="E140" s="16">
        <v>2199.39</v>
      </c>
      <c r="F140" s="17">
        <v>3.7930000000000001</v>
      </c>
      <c r="G140" s="16">
        <v>118.262</v>
      </c>
      <c r="H140" s="17">
        <v>146.929</v>
      </c>
      <c r="I140" s="16">
        <v>919.98800000000006</v>
      </c>
      <c r="J140" s="16">
        <v>1010.417</v>
      </c>
      <c r="K140" s="7">
        <v>7.73</v>
      </c>
      <c r="L140" s="8">
        <v>5.86</v>
      </c>
      <c r="M140" s="9">
        <v>4.55</v>
      </c>
      <c r="N140" s="10">
        <v>8.7899999999999991</v>
      </c>
      <c r="O140" s="11">
        <v>6.83</v>
      </c>
      <c r="P140" s="10">
        <v>6.2</v>
      </c>
      <c r="Q140" s="11">
        <v>6.81</v>
      </c>
      <c r="R140" s="10">
        <v>8.7200000000000006</v>
      </c>
      <c r="S140" s="10">
        <v>9.4600000000000009</v>
      </c>
    </row>
    <row r="141" spans="1:19" ht="12.95" customHeight="1" x14ac:dyDescent="0.25">
      <c r="A141" s="6">
        <v>41364</v>
      </c>
      <c r="B141" s="13">
        <v>3170.4459999999999</v>
      </c>
      <c r="C141" s="14">
        <v>116.727</v>
      </c>
      <c r="D141" s="15">
        <v>825.68</v>
      </c>
      <c r="E141" s="16">
        <v>2228.038</v>
      </c>
      <c r="F141" s="17">
        <v>8.3859999999999992</v>
      </c>
      <c r="G141" s="16">
        <v>103.46299999999999</v>
      </c>
      <c r="H141" s="17">
        <v>153.691</v>
      </c>
      <c r="I141" s="16">
        <v>938.04200000000003</v>
      </c>
      <c r="J141" s="16">
        <v>1024.4549999999999</v>
      </c>
      <c r="K141" s="7">
        <v>7.71</v>
      </c>
      <c r="L141" s="8">
        <v>5.85</v>
      </c>
      <c r="M141" s="9">
        <v>4.68</v>
      </c>
      <c r="N141" s="10">
        <v>8.74</v>
      </c>
      <c r="O141" s="11">
        <v>7.52</v>
      </c>
      <c r="P141" s="10">
        <v>6.14</v>
      </c>
      <c r="Q141" s="11">
        <v>6.69</v>
      </c>
      <c r="R141" s="10">
        <v>8.6300000000000008</v>
      </c>
      <c r="S141" s="10">
        <v>9.42</v>
      </c>
    </row>
    <row r="142" spans="1:19" ht="12.95" customHeight="1" x14ac:dyDescent="0.25">
      <c r="A142" s="6">
        <v>41394</v>
      </c>
      <c r="B142" s="13">
        <v>3191.41</v>
      </c>
      <c r="C142" s="14">
        <v>125.685</v>
      </c>
      <c r="D142" s="15">
        <v>817.10900000000004</v>
      </c>
      <c r="E142" s="16">
        <v>2248.616</v>
      </c>
      <c r="F142" s="17">
        <v>2.2690000000000001</v>
      </c>
      <c r="G142" s="16">
        <v>87.751999999999995</v>
      </c>
      <c r="H142" s="17">
        <v>170.29</v>
      </c>
      <c r="I142" s="16">
        <v>953.55</v>
      </c>
      <c r="J142" s="16">
        <v>1034.7539999999999</v>
      </c>
      <c r="K142" s="7">
        <v>7.64</v>
      </c>
      <c r="L142" s="8">
        <v>4.83</v>
      </c>
      <c r="M142" s="9">
        <v>4.62</v>
      </c>
      <c r="N142" s="10">
        <v>8.6300000000000008</v>
      </c>
      <c r="O142" s="11">
        <v>8.9499999999999993</v>
      </c>
      <c r="P142" s="10">
        <v>5.7</v>
      </c>
      <c r="Q142" s="11">
        <v>6.51</v>
      </c>
      <c r="R142" s="10">
        <v>8.48</v>
      </c>
      <c r="S142" s="10">
        <v>9.3699999999999992</v>
      </c>
    </row>
    <row r="143" spans="1:19" ht="12.95" customHeight="1" x14ac:dyDescent="0.25">
      <c r="A143" s="6">
        <v>41425</v>
      </c>
      <c r="B143" s="13">
        <v>3209.2049999999999</v>
      </c>
      <c r="C143" s="14">
        <v>129.20699999999999</v>
      </c>
      <c r="D143" s="15">
        <v>842.37199999999996</v>
      </c>
      <c r="E143" s="16">
        <v>2237.6260000000002</v>
      </c>
      <c r="F143" s="17">
        <v>2.1720000000000002</v>
      </c>
      <c r="G143" s="16">
        <v>93.013999999999996</v>
      </c>
      <c r="H143" s="17">
        <v>150.43700000000001</v>
      </c>
      <c r="I143" s="16">
        <v>962.67200000000003</v>
      </c>
      <c r="J143" s="16">
        <v>1029.33</v>
      </c>
      <c r="K143" s="7">
        <v>7.44</v>
      </c>
      <c r="L143" s="8">
        <v>5.0199999999999996</v>
      </c>
      <c r="M143" s="9">
        <v>4.41</v>
      </c>
      <c r="N143" s="10">
        <v>8.49</v>
      </c>
      <c r="O143" s="11">
        <v>8.6999999999999993</v>
      </c>
      <c r="P143" s="10">
        <v>5.33</v>
      </c>
      <c r="Q143" s="11">
        <v>6.18</v>
      </c>
      <c r="R143" s="10">
        <v>8.27</v>
      </c>
      <c r="S143" s="10">
        <v>9.33</v>
      </c>
    </row>
    <row r="144" spans="1:19" ht="12.95" customHeight="1" x14ac:dyDescent="0.25">
      <c r="A144" s="6">
        <v>41455</v>
      </c>
      <c r="B144" s="13">
        <v>3253.32</v>
      </c>
      <c r="C144" s="14">
        <v>140.54599999999999</v>
      </c>
      <c r="D144" s="15">
        <v>857.154</v>
      </c>
      <c r="E144" s="16">
        <v>2255.62</v>
      </c>
      <c r="F144" s="17">
        <v>2.4289999999999998</v>
      </c>
      <c r="G144" s="16">
        <v>95.891999999999996</v>
      </c>
      <c r="H144" s="17">
        <v>138.22499999999999</v>
      </c>
      <c r="I144" s="16">
        <v>1023.942</v>
      </c>
      <c r="J144" s="16">
        <v>995.13300000000004</v>
      </c>
      <c r="K144" s="7">
        <v>7.22</v>
      </c>
      <c r="L144" s="8">
        <v>5.22</v>
      </c>
      <c r="M144" s="9">
        <v>4.18</v>
      </c>
      <c r="N144" s="10">
        <v>8.2899999999999991</v>
      </c>
      <c r="O144" s="11">
        <v>8.4</v>
      </c>
      <c r="P144" s="10">
        <v>4.4800000000000004</v>
      </c>
      <c r="Q144" s="11">
        <v>5.49</v>
      </c>
      <c r="R144" s="10">
        <v>8.1199999999999992</v>
      </c>
      <c r="S144" s="10">
        <v>9.2100000000000009</v>
      </c>
    </row>
    <row r="145" spans="1:19" ht="12.95" customHeight="1" x14ac:dyDescent="0.25">
      <c r="A145" s="6">
        <v>41486</v>
      </c>
      <c r="B145" s="13">
        <v>3290.7930000000001</v>
      </c>
      <c r="C145" s="14">
        <v>154.19499999999999</v>
      </c>
      <c r="D145" s="15">
        <v>875.12699999999995</v>
      </c>
      <c r="E145" s="16">
        <v>2261.471</v>
      </c>
      <c r="F145" s="17">
        <v>0.92400000000000004</v>
      </c>
      <c r="G145" s="16">
        <v>100.858</v>
      </c>
      <c r="H145" s="17">
        <v>126.063</v>
      </c>
      <c r="I145" s="16">
        <v>1060.3019999999999</v>
      </c>
      <c r="J145" s="16">
        <v>973.32399999999996</v>
      </c>
      <c r="K145" s="7">
        <v>7</v>
      </c>
      <c r="L145" s="8">
        <v>5.17</v>
      </c>
      <c r="M145" s="9">
        <v>4.04</v>
      </c>
      <c r="N145" s="10">
        <v>8.06</v>
      </c>
      <c r="O145" s="11">
        <v>4.0199999999999996</v>
      </c>
      <c r="P145" s="10">
        <v>3.87</v>
      </c>
      <c r="Q145" s="11">
        <v>5.07</v>
      </c>
      <c r="R145" s="10">
        <v>7.87</v>
      </c>
      <c r="S145" s="10">
        <v>9.09</v>
      </c>
    </row>
    <row r="146" spans="1:19" ht="12.95" customHeight="1" x14ac:dyDescent="0.25">
      <c r="A146" s="6">
        <v>41517</v>
      </c>
      <c r="B146" s="13">
        <v>3306.7759999999998</v>
      </c>
      <c r="C146" s="14">
        <v>145.15</v>
      </c>
      <c r="D146" s="15">
        <v>895.81500000000005</v>
      </c>
      <c r="E146" s="16">
        <v>2265.81</v>
      </c>
      <c r="F146" s="17">
        <v>1.254</v>
      </c>
      <c r="G146" s="16">
        <v>106.372</v>
      </c>
      <c r="H146" s="17">
        <v>124.02500000000001</v>
      </c>
      <c r="I146" s="16">
        <v>1066.079</v>
      </c>
      <c r="J146" s="16">
        <v>968.08</v>
      </c>
      <c r="K146" s="7">
        <v>6.64</v>
      </c>
      <c r="L146" s="8">
        <v>5.0599999999999996</v>
      </c>
      <c r="M146" s="9">
        <v>3.16</v>
      </c>
      <c r="N146" s="10">
        <v>7.84</v>
      </c>
      <c r="O146" s="11">
        <v>4.1399999999999997</v>
      </c>
      <c r="P146" s="10">
        <v>3.37</v>
      </c>
      <c r="Q146" s="11">
        <v>4.74</v>
      </c>
      <c r="R146" s="10">
        <v>7.65</v>
      </c>
      <c r="S146" s="10">
        <v>8.94</v>
      </c>
    </row>
    <row r="147" spans="1:19" ht="12.95" customHeight="1" x14ac:dyDescent="0.25">
      <c r="A147" s="6">
        <v>41547</v>
      </c>
      <c r="B147" s="13">
        <v>3326.7730000000001</v>
      </c>
      <c r="C147" s="14">
        <v>146.328</v>
      </c>
      <c r="D147" s="15">
        <v>913.04899999999998</v>
      </c>
      <c r="E147" s="16">
        <v>2267.3960000000002</v>
      </c>
      <c r="F147" s="17">
        <v>14.502000000000001</v>
      </c>
      <c r="G147" s="16">
        <v>102.40600000000001</v>
      </c>
      <c r="H147" s="17">
        <v>123.679</v>
      </c>
      <c r="I147" s="16">
        <v>1075.1859999999999</v>
      </c>
      <c r="J147" s="16">
        <v>951.62400000000002</v>
      </c>
      <c r="K147" s="7">
        <v>6.46</v>
      </c>
      <c r="L147" s="8">
        <v>5.08</v>
      </c>
      <c r="M147" s="9">
        <v>3.13</v>
      </c>
      <c r="N147" s="10">
        <v>7.64</v>
      </c>
      <c r="O147" s="11">
        <v>3.54</v>
      </c>
      <c r="P147" s="10">
        <v>3.33</v>
      </c>
      <c r="Q147" s="11">
        <v>4.51</v>
      </c>
      <c r="R147" s="10">
        <v>7.45</v>
      </c>
      <c r="S147" s="10">
        <v>8.7899999999999991</v>
      </c>
    </row>
    <row r="148" spans="1:19" ht="12.95" customHeight="1" x14ac:dyDescent="0.25">
      <c r="A148" s="6">
        <v>41578</v>
      </c>
      <c r="B148" s="13">
        <v>3389.4209999999998</v>
      </c>
      <c r="C148" s="14">
        <v>157.54</v>
      </c>
      <c r="D148" s="15">
        <v>900.76199999999994</v>
      </c>
      <c r="E148" s="16">
        <v>2331.1190000000001</v>
      </c>
      <c r="F148" s="17">
        <v>1.3169999999999999</v>
      </c>
      <c r="G148" s="16">
        <v>108.66800000000001</v>
      </c>
      <c r="H148" s="17">
        <v>129.26900000000001</v>
      </c>
      <c r="I148" s="16">
        <v>1137.453</v>
      </c>
      <c r="J148" s="16">
        <v>954.41200000000003</v>
      </c>
      <c r="K148" s="7">
        <v>6.3</v>
      </c>
      <c r="L148" s="8">
        <v>4.99</v>
      </c>
      <c r="M148" s="9">
        <v>3.06</v>
      </c>
      <c r="N148" s="10">
        <v>7.42</v>
      </c>
      <c r="O148" s="11">
        <v>3.6</v>
      </c>
      <c r="P148" s="10">
        <v>3.47</v>
      </c>
      <c r="Q148" s="11">
        <v>4.33</v>
      </c>
      <c r="R148" s="10">
        <v>7.15</v>
      </c>
      <c r="S148" s="10">
        <v>8.61</v>
      </c>
    </row>
    <row r="149" spans="1:19" ht="12.95" customHeight="1" x14ac:dyDescent="0.25">
      <c r="A149" s="6">
        <v>41608</v>
      </c>
      <c r="B149" s="13">
        <v>3412.9650000000001</v>
      </c>
      <c r="C149" s="14">
        <v>162.10400000000001</v>
      </c>
      <c r="D149" s="15">
        <v>963.07100000000003</v>
      </c>
      <c r="E149" s="16">
        <v>2287.79</v>
      </c>
      <c r="F149" s="17">
        <v>0.44600000000000001</v>
      </c>
      <c r="G149" s="16">
        <v>126.321</v>
      </c>
      <c r="H149" s="17">
        <v>136.751</v>
      </c>
      <c r="I149" s="16">
        <v>1102.308</v>
      </c>
      <c r="J149" s="16">
        <v>921.96299999999997</v>
      </c>
      <c r="K149" s="7">
        <v>6.16</v>
      </c>
      <c r="L149" s="8">
        <v>4.7699999999999996</v>
      </c>
      <c r="M149" s="9">
        <v>3.23</v>
      </c>
      <c r="N149" s="10">
        <v>7.22</v>
      </c>
      <c r="O149" s="11">
        <v>3.88</v>
      </c>
      <c r="P149" s="10">
        <v>4.04</v>
      </c>
      <c r="Q149" s="11">
        <v>4.2699999999999996</v>
      </c>
      <c r="R149" s="10">
        <v>6.96</v>
      </c>
      <c r="S149" s="10">
        <v>8.41</v>
      </c>
    </row>
    <row r="150" spans="1:19" ht="12.95" customHeight="1" x14ac:dyDescent="0.25">
      <c r="A150" s="6">
        <v>41639</v>
      </c>
      <c r="B150" s="13">
        <v>3562.4369999999999</v>
      </c>
      <c r="C150" s="14">
        <v>171.31399999999999</v>
      </c>
      <c r="D150" s="15">
        <v>1007.683</v>
      </c>
      <c r="E150" s="16">
        <v>2383.44</v>
      </c>
      <c r="F150" s="17">
        <v>6.2009999999999996</v>
      </c>
      <c r="G150" s="16">
        <v>130.60599999999999</v>
      </c>
      <c r="H150" s="17">
        <v>158.952</v>
      </c>
      <c r="I150" s="16">
        <v>1140.8679999999999</v>
      </c>
      <c r="J150" s="16">
        <v>946.81299999999999</v>
      </c>
      <c r="K150" s="7">
        <v>5.89</v>
      </c>
      <c r="L150" s="8">
        <v>5.09</v>
      </c>
      <c r="M150" s="9">
        <v>3.1</v>
      </c>
      <c r="N150" s="10">
        <v>6.91</v>
      </c>
      <c r="O150" s="11">
        <v>2.72</v>
      </c>
      <c r="P150" s="10">
        <v>3.49</v>
      </c>
      <c r="Q150" s="11">
        <v>4.22</v>
      </c>
      <c r="R150" s="10">
        <v>6.6</v>
      </c>
      <c r="S150" s="10">
        <v>8.23</v>
      </c>
    </row>
    <row r="151" spans="1:19" ht="12.95" customHeight="1" x14ac:dyDescent="0.25">
      <c r="A151" s="6">
        <v>41670</v>
      </c>
      <c r="B151" s="13">
        <v>3704.0819999999999</v>
      </c>
      <c r="C151" s="14">
        <v>196.67</v>
      </c>
      <c r="D151" s="15">
        <v>1043.2380000000001</v>
      </c>
      <c r="E151" s="16">
        <v>2464.174</v>
      </c>
      <c r="F151" s="17">
        <v>2.1190000000000002</v>
      </c>
      <c r="G151" s="16">
        <v>139.822</v>
      </c>
      <c r="H151" s="17">
        <v>173.09299999999999</v>
      </c>
      <c r="I151" s="16">
        <v>1179.2739999999999</v>
      </c>
      <c r="J151" s="16">
        <v>969.86500000000001</v>
      </c>
      <c r="K151" s="7">
        <v>5.74</v>
      </c>
      <c r="L151" s="8">
        <v>5.19</v>
      </c>
      <c r="M151" s="9">
        <v>3.03</v>
      </c>
      <c r="N151" s="10">
        <v>6.72</v>
      </c>
      <c r="O151" s="11">
        <v>2.1800000000000002</v>
      </c>
      <c r="P151" s="10">
        <v>3.87</v>
      </c>
      <c r="Q151" s="11">
        <v>4.21</v>
      </c>
      <c r="R151" s="10">
        <v>6.35</v>
      </c>
      <c r="S151" s="10">
        <v>8.0399999999999991</v>
      </c>
    </row>
    <row r="152" spans="1:19" ht="12.95" customHeight="1" x14ac:dyDescent="0.25">
      <c r="A152" s="6">
        <v>41698</v>
      </c>
      <c r="B152" s="13">
        <v>3675.5790000000002</v>
      </c>
      <c r="C152" s="14">
        <v>195.21799999999999</v>
      </c>
      <c r="D152" s="15">
        <v>1040.278</v>
      </c>
      <c r="E152" s="16">
        <v>2440.0839999999998</v>
      </c>
      <c r="F152" s="17">
        <v>0.38200000000000001</v>
      </c>
      <c r="G152" s="16">
        <v>118.72499999999999</v>
      </c>
      <c r="H152" s="17">
        <v>186.98400000000001</v>
      </c>
      <c r="I152" s="16">
        <v>1181.961</v>
      </c>
      <c r="J152" s="16">
        <v>952.03200000000004</v>
      </c>
      <c r="K152" s="7">
        <v>5.61</v>
      </c>
      <c r="L152" s="8">
        <v>5.09</v>
      </c>
      <c r="M152" s="9">
        <v>3.02</v>
      </c>
      <c r="N152" s="10">
        <v>6.56</v>
      </c>
      <c r="O152" s="11">
        <v>4.6900000000000004</v>
      </c>
      <c r="P152" s="10">
        <v>4.0599999999999996</v>
      </c>
      <c r="Q152" s="11">
        <v>4.1500000000000004</v>
      </c>
      <c r="R152" s="10">
        <v>6.18</v>
      </c>
      <c r="S152" s="10">
        <v>7.81</v>
      </c>
    </row>
    <row r="153" spans="1:19" ht="12.95" customHeight="1" x14ac:dyDescent="0.25">
      <c r="A153" s="6">
        <v>41729</v>
      </c>
      <c r="B153" s="13">
        <v>3734.93</v>
      </c>
      <c r="C153" s="14">
        <v>218.25200000000001</v>
      </c>
      <c r="D153" s="15">
        <v>1102.8969999999999</v>
      </c>
      <c r="E153" s="16">
        <v>2413.7820000000002</v>
      </c>
      <c r="F153" s="17">
        <v>0.20599999999999999</v>
      </c>
      <c r="G153" s="16">
        <v>113.703</v>
      </c>
      <c r="H153" s="17">
        <v>240.95599999999999</v>
      </c>
      <c r="I153" s="16">
        <v>1100.05</v>
      </c>
      <c r="J153" s="16">
        <v>958.86699999999996</v>
      </c>
      <c r="K153" s="7">
        <v>5.52</v>
      </c>
      <c r="L153" s="8">
        <v>4.71</v>
      </c>
      <c r="M153" s="9">
        <v>3.13</v>
      </c>
      <c r="N153" s="10">
        <v>6.46</v>
      </c>
      <c r="O153" s="11">
        <v>3</v>
      </c>
      <c r="P153" s="10">
        <v>3.36</v>
      </c>
      <c r="Q153" s="11">
        <v>4.2300000000000004</v>
      </c>
      <c r="R153" s="10">
        <v>6.12</v>
      </c>
      <c r="S153" s="10">
        <v>7.79</v>
      </c>
    </row>
    <row r="154" spans="1:19" ht="12.95" customHeight="1" x14ac:dyDescent="0.25">
      <c r="A154" s="6">
        <v>41759</v>
      </c>
      <c r="B154" s="13">
        <v>3844.4850000000001</v>
      </c>
      <c r="C154" s="14">
        <v>218.298</v>
      </c>
      <c r="D154" s="15">
        <v>1047.9290000000001</v>
      </c>
      <c r="E154" s="16">
        <v>2578.2579999999998</v>
      </c>
      <c r="F154" s="17">
        <v>0.20100000000000001</v>
      </c>
      <c r="G154" s="16">
        <v>138.24100000000001</v>
      </c>
      <c r="H154" s="17">
        <v>213.184</v>
      </c>
      <c r="I154" s="16">
        <v>1212.057</v>
      </c>
      <c r="J154" s="16">
        <v>1014.575</v>
      </c>
      <c r="K154" s="7">
        <v>5.44</v>
      </c>
      <c r="L154" s="8">
        <v>4.97</v>
      </c>
      <c r="M154" s="9">
        <v>2.82</v>
      </c>
      <c r="N154" s="10">
        <v>6.35</v>
      </c>
      <c r="O154" s="11">
        <v>5</v>
      </c>
      <c r="P154" s="10">
        <v>3.26</v>
      </c>
      <c r="Q154" s="11">
        <v>4.26</v>
      </c>
      <c r="R154" s="10">
        <v>6</v>
      </c>
      <c r="S154" s="10">
        <v>7.63</v>
      </c>
    </row>
    <row r="155" spans="1:19" ht="12.95" customHeight="1" x14ac:dyDescent="0.25">
      <c r="A155" s="6">
        <v>41790</v>
      </c>
      <c r="B155" s="13">
        <v>3879.4630000000002</v>
      </c>
      <c r="C155" s="14">
        <v>222.215</v>
      </c>
      <c r="D155" s="15">
        <v>1073.912</v>
      </c>
      <c r="E155" s="16">
        <v>2583.335</v>
      </c>
      <c r="F155" s="17">
        <v>0.221</v>
      </c>
      <c r="G155" s="16">
        <v>154.012</v>
      </c>
      <c r="H155" s="17">
        <v>185.89599999999999</v>
      </c>
      <c r="I155" s="16">
        <v>1206.5650000000001</v>
      </c>
      <c r="J155" s="16">
        <v>1036.6410000000001</v>
      </c>
      <c r="K155" s="7">
        <v>5.33</v>
      </c>
      <c r="L155" s="8">
        <v>4.92</v>
      </c>
      <c r="M155" s="9">
        <v>2.81</v>
      </c>
      <c r="N155" s="10">
        <v>6.22</v>
      </c>
      <c r="O155" s="11">
        <v>3.82</v>
      </c>
      <c r="P155" s="10">
        <v>3.24</v>
      </c>
      <c r="Q155" s="11">
        <v>4.34</v>
      </c>
      <c r="R155" s="10">
        <v>5.78</v>
      </c>
      <c r="S155" s="10">
        <v>7.53</v>
      </c>
    </row>
    <row r="156" spans="1:19" ht="12.95" customHeight="1" x14ac:dyDescent="0.25">
      <c r="A156" s="6">
        <v>41820</v>
      </c>
      <c r="B156" s="13">
        <v>3901.578</v>
      </c>
      <c r="C156" s="14">
        <v>266.97199999999998</v>
      </c>
      <c r="D156" s="15">
        <v>1079.079</v>
      </c>
      <c r="E156" s="16">
        <v>2555.527</v>
      </c>
      <c r="F156" s="17">
        <v>0.20100000000000001</v>
      </c>
      <c r="G156" s="16">
        <v>151.72200000000001</v>
      </c>
      <c r="H156" s="17">
        <v>164.71299999999999</v>
      </c>
      <c r="I156" s="16">
        <v>1227.7080000000001</v>
      </c>
      <c r="J156" s="16">
        <v>1011.183</v>
      </c>
      <c r="K156" s="7">
        <v>5.22</v>
      </c>
      <c r="L156" s="8">
        <v>5.07</v>
      </c>
      <c r="M156" s="9">
        <v>2.76</v>
      </c>
      <c r="N156" s="10">
        <v>6.1</v>
      </c>
      <c r="O156" s="11">
        <v>2.2999999999999998</v>
      </c>
      <c r="P156" s="10">
        <v>3.22</v>
      </c>
      <c r="Q156" s="11">
        <v>4.29</v>
      </c>
      <c r="R156" s="10">
        <v>5.69</v>
      </c>
      <c r="S156" s="10">
        <v>7.33</v>
      </c>
    </row>
    <row r="157" spans="1:19" ht="12.95" customHeight="1" x14ac:dyDescent="0.25">
      <c r="A157" s="6">
        <v>41851</v>
      </c>
      <c r="B157" s="13">
        <v>3993.8110000000001</v>
      </c>
      <c r="C157" s="14">
        <v>299.18900000000002</v>
      </c>
      <c r="D157" s="15">
        <v>1099.7639999999999</v>
      </c>
      <c r="E157" s="16">
        <v>2594.8580000000002</v>
      </c>
      <c r="F157" s="17">
        <v>0.14599999999999999</v>
      </c>
      <c r="G157" s="16">
        <v>136.12</v>
      </c>
      <c r="H157" s="17">
        <v>158.863</v>
      </c>
      <c r="I157" s="16">
        <v>1251.912</v>
      </c>
      <c r="J157" s="16">
        <v>1047.817</v>
      </c>
      <c r="K157" s="7">
        <v>5.19</v>
      </c>
      <c r="L157" s="8">
        <v>4.96</v>
      </c>
      <c r="M157" s="9">
        <v>2.76</v>
      </c>
      <c r="N157" s="10">
        <v>6.05</v>
      </c>
      <c r="O157" s="11">
        <v>4</v>
      </c>
      <c r="P157" s="10">
        <v>3.17</v>
      </c>
      <c r="Q157" s="11">
        <v>4.1500000000000004</v>
      </c>
      <c r="R157" s="10">
        <v>5.67</v>
      </c>
      <c r="S157" s="10">
        <v>7.18</v>
      </c>
    </row>
    <row r="158" spans="1:19" ht="12.95" customHeight="1" x14ac:dyDescent="0.25">
      <c r="A158" s="6">
        <v>41882</v>
      </c>
      <c r="B158" s="13">
        <v>3978.9659999999999</v>
      </c>
      <c r="C158" s="14">
        <v>266.19499999999999</v>
      </c>
      <c r="D158" s="15">
        <v>1067.3019999999999</v>
      </c>
      <c r="E158" s="16">
        <v>2645.4679999999998</v>
      </c>
      <c r="F158" s="17">
        <v>0.23699999999999999</v>
      </c>
      <c r="G158" s="16">
        <v>143.99700000000001</v>
      </c>
      <c r="H158" s="17">
        <v>154.56399999999999</v>
      </c>
      <c r="I158" s="16">
        <v>1273.2339999999999</v>
      </c>
      <c r="J158" s="16">
        <v>1073.4359999999999</v>
      </c>
      <c r="K158" s="7">
        <v>5.17</v>
      </c>
      <c r="L158" s="8">
        <v>4.91</v>
      </c>
      <c r="M158" s="9">
        <v>2.77</v>
      </c>
      <c r="N158" s="10">
        <v>5.98</v>
      </c>
      <c r="O158" s="11">
        <v>2.78</v>
      </c>
      <c r="P158" s="10">
        <v>3.12</v>
      </c>
      <c r="Q158" s="11">
        <v>3.99</v>
      </c>
      <c r="R158" s="10">
        <v>5.63</v>
      </c>
      <c r="S158" s="10">
        <v>7.07</v>
      </c>
    </row>
    <row r="159" spans="1:19" ht="12.95" customHeight="1" x14ac:dyDescent="0.25">
      <c r="A159" s="6">
        <v>41912</v>
      </c>
      <c r="B159" s="13">
        <v>4003.6680000000001</v>
      </c>
      <c r="C159" s="14">
        <v>252.87700000000001</v>
      </c>
      <c r="D159" s="15">
        <v>1075.0509999999999</v>
      </c>
      <c r="E159" s="16">
        <v>2675.74</v>
      </c>
      <c r="F159" s="17">
        <v>0.14299999999999999</v>
      </c>
      <c r="G159" s="16">
        <v>158.477</v>
      </c>
      <c r="H159" s="17">
        <v>147.52500000000001</v>
      </c>
      <c r="I159" s="16">
        <v>1287.9110000000001</v>
      </c>
      <c r="J159" s="16">
        <v>1081.6849999999999</v>
      </c>
      <c r="K159" s="7">
        <v>5.15</v>
      </c>
      <c r="L159" s="8">
        <v>4.92</v>
      </c>
      <c r="M159" s="9">
        <v>2.72</v>
      </c>
      <c r="N159" s="10">
        <v>5.95</v>
      </c>
      <c r="O159" s="11">
        <v>1.96</v>
      </c>
      <c r="P159" s="10">
        <v>3.1</v>
      </c>
      <c r="Q159" s="11">
        <v>4.09</v>
      </c>
      <c r="R159" s="10">
        <v>5.62</v>
      </c>
      <c r="S159" s="10">
        <v>7</v>
      </c>
    </row>
    <row r="160" spans="1:19" ht="12.95" customHeight="1" x14ac:dyDescent="0.25">
      <c r="A160" s="6">
        <v>41943</v>
      </c>
      <c r="B160" s="13">
        <v>4019.4720000000002</v>
      </c>
      <c r="C160" s="14">
        <v>262.13099999999997</v>
      </c>
      <c r="D160" s="15">
        <v>1070.6030000000001</v>
      </c>
      <c r="E160" s="16">
        <v>2686.7379999999998</v>
      </c>
      <c r="F160" s="17">
        <v>0.13400000000000001</v>
      </c>
      <c r="G160" s="16">
        <v>152.81100000000001</v>
      </c>
      <c r="H160" s="17">
        <v>166.45699999999999</v>
      </c>
      <c r="I160" s="16">
        <v>1288.355</v>
      </c>
      <c r="J160" s="16">
        <v>1078.981</v>
      </c>
      <c r="K160" s="7">
        <v>5.0999999999999996</v>
      </c>
      <c r="L160" s="8">
        <v>4.8899999999999997</v>
      </c>
      <c r="M160" s="9">
        <v>2.71</v>
      </c>
      <c r="N160" s="10">
        <v>5.89</v>
      </c>
      <c r="O160" s="11">
        <v>2.33</v>
      </c>
      <c r="P160" s="10">
        <v>3.13</v>
      </c>
      <c r="Q160" s="11">
        <v>4.01</v>
      </c>
      <c r="R160" s="10">
        <v>5.63</v>
      </c>
      <c r="S160" s="10">
        <v>6.88</v>
      </c>
    </row>
    <row r="161" spans="1:19" ht="12.95" customHeight="1" x14ac:dyDescent="0.25">
      <c r="A161" s="6">
        <v>41973</v>
      </c>
      <c r="B161" s="13">
        <v>4255.5450000000001</v>
      </c>
      <c r="C161" s="14">
        <v>269.16199999999998</v>
      </c>
      <c r="D161" s="15">
        <v>1133.7249999999999</v>
      </c>
      <c r="E161" s="16">
        <v>2852.6579999999999</v>
      </c>
      <c r="F161" s="17">
        <v>0.109</v>
      </c>
      <c r="G161" s="16">
        <v>155.13300000000001</v>
      </c>
      <c r="H161" s="17">
        <v>188.095</v>
      </c>
      <c r="I161" s="16">
        <v>1359.854</v>
      </c>
      <c r="J161" s="16">
        <v>1149.4670000000001</v>
      </c>
      <c r="K161" s="7">
        <v>5.09</v>
      </c>
      <c r="L161" s="8">
        <v>4.84</v>
      </c>
      <c r="M161" s="9">
        <v>2.69</v>
      </c>
      <c r="N161" s="10">
        <v>5.86</v>
      </c>
      <c r="O161" s="11">
        <v>2.59</v>
      </c>
      <c r="P161" s="10">
        <v>3.12</v>
      </c>
      <c r="Q161" s="11">
        <v>4.05</v>
      </c>
      <c r="R161" s="10">
        <v>5.63</v>
      </c>
      <c r="S161" s="10">
        <v>6.81</v>
      </c>
    </row>
    <row r="162" spans="1:19" ht="12.95" customHeight="1" x14ac:dyDescent="0.25">
      <c r="A162" s="6">
        <v>42004</v>
      </c>
      <c r="B162" s="13">
        <v>4391.9920000000002</v>
      </c>
      <c r="C162" s="14">
        <v>282.07100000000003</v>
      </c>
      <c r="D162" s="15">
        <v>1153.826</v>
      </c>
      <c r="E162" s="16">
        <v>2956.0949999999998</v>
      </c>
      <c r="F162" s="17">
        <v>0.161</v>
      </c>
      <c r="G162" s="16">
        <v>150.63</v>
      </c>
      <c r="H162" s="17">
        <v>244.43299999999999</v>
      </c>
      <c r="I162" s="16">
        <v>1359.7570000000001</v>
      </c>
      <c r="J162" s="16">
        <v>1201.114</v>
      </c>
      <c r="K162" s="7">
        <v>5.0599999999999996</v>
      </c>
      <c r="L162" s="8">
        <v>4.84</v>
      </c>
      <c r="M162" s="9">
        <v>2.72</v>
      </c>
      <c r="N162" s="10">
        <v>5.8</v>
      </c>
      <c r="O162" s="11">
        <v>3.56</v>
      </c>
      <c r="P162" s="10">
        <v>3.11</v>
      </c>
      <c r="Q162" s="11">
        <v>4</v>
      </c>
      <c r="R162" s="10">
        <v>5.62</v>
      </c>
      <c r="S162" s="10">
        <v>6.71</v>
      </c>
    </row>
    <row r="163" spans="1:19" ht="12.95" customHeight="1" x14ac:dyDescent="0.25">
      <c r="A163" s="6">
        <v>42035</v>
      </c>
      <c r="B163" s="13">
        <v>4850.7349999999997</v>
      </c>
      <c r="C163" s="14">
        <v>359.59500000000003</v>
      </c>
      <c r="D163" s="15">
        <v>1248.8240000000001</v>
      </c>
      <c r="E163" s="16">
        <v>3242.3159999999998</v>
      </c>
      <c r="F163" s="17">
        <v>1.2989999999999999</v>
      </c>
      <c r="G163" s="16">
        <v>167.99799999999999</v>
      </c>
      <c r="H163" s="17">
        <v>301.45999999999998</v>
      </c>
      <c r="I163" s="16">
        <v>1505.127</v>
      </c>
      <c r="J163" s="16">
        <v>1266.433</v>
      </c>
      <c r="K163" s="7">
        <v>5.03</v>
      </c>
      <c r="L163" s="8">
        <v>4.78</v>
      </c>
      <c r="M163" s="9">
        <v>2.69</v>
      </c>
      <c r="N163" s="10">
        <v>5.75</v>
      </c>
      <c r="O163" s="11">
        <v>2.36</v>
      </c>
      <c r="P163" s="10">
        <v>3.11</v>
      </c>
      <c r="Q163" s="11">
        <v>4.1100000000000003</v>
      </c>
      <c r="R163" s="10">
        <v>5.61</v>
      </c>
      <c r="S163" s="10">
        <v>6.66</v>
      </c>
    </row>
    <row r="164" spans="1:19" ht="12.95" customHeight="1" x14ac:dyDescent="0.25">
      <c r="A164" s="6">
        <v>42063</v>
      </c>
      <c r="B164" s="13">
        <v>5067.884</v>
      </c>
      <c r="C164" s="14">
        <v>334.01</v>
      </c>
      <c r="D164" s="15">
        <v>1317.9580000000001</v>
      </c>
      <c r="E164" s="16">
        <v>3415.9169999999999</v>
      </c>
      <c r="F164" s="17">
        <v>0.20499999999999999</v>
      </c>
      <c r="G164" s="16">
        <v>181.9</v>
      </c>
      <c r="H164" s="17">
        <v>341.32499999999999</v>
      </c>
      <c r="I164" s="16">
        <v>1578.2159999999999</v>
      </c>
      <c r="J164" s="16">
        <v>1314.271</v>
      </c>
      <c r="K164" s="7">
        <v>4.99</v>
      </c>
      <c r="L164" s="8">
        <v>4.84</v>
      </c>
      <c r="M164" s="9">
        <v>2.7</v>
      </c>
      <c r="N164" s="10">
        <v>5.69</v>
      </c>
      <c r="O164" s="11">
        <v>3.84</v>
      </c>
      <c r="P164" s="10">
        <v>3.77</v>
      </c>
      <c r="Q164" s="11">
        <v>3.89</v>
      </c>
      <c r="R164" s="10">
        <v>5.6</v>
      </c>
      <c r="S164" s="10">
        <v>6.54</v>
      </c>
    </row>
    <row r="165" spans="1:19" ht="12.95" customHeight="1" x14ac:dyDescent="0.25">
      <c r="A165" s="6">
        <v>42094</v>
      </c>
      <c r="B165" s="13">
        <v>5149.1170000000002</v>
      </c>
      <c r="C165" s="14">
        <v>356.904</v>
      </c>
      <c r="D165" s="15">
        <v>1321.665</v>
      </c>
      <c r="E165" s="16">
        <v>3470.5479999999998</v>
      </c>
      <c r="F165" s="17">
        <v>8.1000000000000003E-2</v>
      </c>
      <c r="G165" s="16">
        <v>170.38499999999999</v>
      </c>
      <c r="H165" s="17">
        <v>340.00400000000002</v>
      </c>
      <c r="I165" s="16">
        <v>1583.0350000000001</v>
      </c>
      <c r="J165" s="16">
        <v>1377.0429999999999</v>
      </c>
      <c r="K165" s="7">
        <v>4.9400000000000004</v>
      </c>
      <c r="L165" s="8">
        <v>4.78</v>
      </c>
      <c r="M165" s="9">
        <v>2.68</v>
      </c>
      <c r="N165" s="10">
        <v>5.64</v>
      </c>
      <c r="O165" s="11">
        <v>4.63</v>
      </c>
      <c r="P165" s="10">
        <v>3.03</v>
      </c>
      <c r="Q165" s="11">
        <v>4</v>
      </c>
      <c r="R165" s="10">
        <v>5.56</v>
      </c>
      <c r="S165" s="10">
        <v>6.45</v>
      </c>
    </row>
    <row r="166" spans="1:19" ht="12.95" customHeight="1" x14ac:dyDescent="0.25">
      <c r="A166" s="6">
        <v>42124</v>
      </c>
      <c r="B166" s="13">
        <v>5393.7370000000001</v>
      </c>
      <c r="C166" s="14">
        <v>381.52199999999999</v>
      </c>
      <c r="D166" s="15">
        <v>1398.3109999999999</v>
      </c>
      <c r="E166" s="16">
        <v>3613.904</v>
      </c>
      <c r="F166" s="17">
        <v>0.253</v>
      </c>
      <c r="G166" s="16">
        <v>198.81</v>
      </c>
      <c r="H166" s="17">
        <v>314.40699999999998</v>
      </c>
      <c r="I166" s="16">
        <v>1632.2860000000001</v>
      </c>
      <c r="J166" s="16">
        <v>1468.1479999999999</v>
      </c>
      <c r="K166" s="7">
        <v>4.8899999999999997</v>
      </c>
      <c r="L166" s="8">
        <v>4.42</v>
      </c>
      <c r="M166" s="9">
        <v>2.68</v>
      </c>
      <c r="N166" s="10">
        <v>5.58</v>
      </c>
      <c r="O166" s="11">
        <v>3.56</v>
      </c>
      <c r="P166" s="10">
        <v>2.93</v>
      </c>
      <c r="Q166" s="11">
        <v>4.03</v>
      </c>
      <c r="R166" s="10">
        <v>5.54</v>
      </c>
      <c r="S166" s="10">
        <v>6.3</v>
      </c>
    </row>
    <row r="167" spans="1:19" ht="12.95" customHeight="1" x14ac:dyDescent="0.25">
      <c r="A167" s="6">
        <v>42155</v>
      </c>
      <c r="B167" s="13">
        <v>5341.0309999999999</v>
      </c>
      <c r="C167" s="14">
        <v>379.68700000000001</v>
      </c>
      <c r="D167" s="15">
        <v>1407.7539999999999</v>
      </c>
      <c r="E167" s="16">
        <v>3553.59</v>
      </c>
      <c r="F167" s="17">
        <v>8.2000000000000003E-2</v>
      </c>
      <c r="G167" s="16">
        <v>222.74799999999999</v>
      </c>
      <c r="H167" s="17">
        <v>268.95800000000003</v>
      </c>
      <c r="I167" s="16">
        <v>1586.633</v>
      </c>
      <c r="J167" s="16">
        <v>1475.1679999999999</v>
      </c>
      <c r="K167" s="7">
        <v>4.8499999999999996</v>
      </c>
      <c r="L167" s="8">
        <v>4.3499999999999996</v>
      </c>
      <c r="M167" s="9">
        <v>2.69</v>
      </c>
      <c r="N167" s="10">
        <v>5.54</v>
      </c>
      <c r="O167" s="11">
        <v>2.75</v>
      </c>
      <c r="P167" s="10">
        <v>3.32</v>
      </c>
      <c r="Q167" s="11">
        <v>3.93</v>
      </c>
      <c r="R167" s="10">
        <v>5.52</v>
      </c>
      <c r="S167" s="10">
        <v>6.19</v>
      </c>
    </row>
    <row r="168" spans="1:19" ht="12.95" customHeight="1" x14ac:dyDescent="0.25">
      <c r="A168" s="6">
        <v>42185</v>
      </c>
      <c r="B168" s="13">
        <v>5212.701</v>
      </c>
      <c r="C168" s="14">
        <v>374.80700000000002</v>
      </c>
      <c r="D168" s="15">
        <v>1366.932</v>
      </c>
      <c r="E168" s="16">
        <v>3470.9630000000002</v>
      </c>
      <c r="F168" s="17">
        <v>2.944</v>
      </c>
      <c r="G168" s="16">
        <v>216.97399999999999</v>
      </c>
      <c r="H168" s="17">
        <v>225.928</v>
      </c>
      <c r="I168" s="16">
        <v>1524.94</v>
      </c>
      <c r="J168" s="16">
        <v>1500.1769999999999</v>
      </c>
      <c r="K168" s="7">
        <v>4.78</v>
      </c>
      <c r="L168" s="8">
        <v>4.26</v>
      </c>
      <c r="M168" s="9">
        <v>2.66</v>
      </c>
      <c r="N168" s="10">
        <v>5.47</v>
      </c>
      <c r="O168" s="11">
        <v>4.91</v>
      </c>
      <c r="P168" s="10">
        <v>2.84</v>
      </c>
      <c r="Q168" s="11">
        <v>3.84</v>
      </c>
      <c r="R168" s="10">
        <v>5.47</v>
      </c>
      <c r="S168" s="10">
        <v>6.08</v>
      </c>
    </row>
    <row r="169" spans="1:19" ht="12.95" customHeight="1" x14ac:dyDescent="0.25">
      <c r="A169" s="6">
        <v>42216</v>
      </c>
      <c r="B169" s="13">
        <v>5380.5540000000001</v>
      </c>
      <c r="C169" s="14">
        <v>386.64</v>
      </c>
      <c r="D169" s="15">
        <v>1465.3330000000001</v>
      </c>
      <c r="E169" s="16">
        <v>3528.58</v>
      </c>
      <c r="F169" s="17">
        <v>0.28100000000000003</v>
      </c>
      <c r="G169" s="16">
        <v>187.47499999999999</v>
      </c>
      <c r="H169" s="17">
        <v>234.44900000000001</v>
      </c>
      <c r="I169" s="16">
        <v>1491.4259999999999</v>
      </c>
      <c r="J169" s="16">
        <v>1614.9490000000001</v>
      </c>
      <c r="K169" s="7">
        <v>4.7699999999999996</v>
      </c>
      <c r="L169" s="8">
        <v>4.37</v>
      </c>
      <c r="M169" s="9">
        <v>2.65</v>
      </c>
      <c r="N169" s="10">
        <v>5.49</v>
      </c>
      <c r="O169" s="11">
        <v>3.51</v>
      </c>
      <c r="P169" s="10">
        <v>2.93</v>
      </c>
      <c r="Q169" s="11">
        <v>3.78</v>
      </c>
      <c r="R169" s="10">
        <v>5.46</v>
      </c>
      <c r="S169" s="10">
        <v>6.05</v>
      </c>
    </row>
    <row r="170" spans="1:19" ht="12.95" customHeight="1" x14ac:dyDescent="0.25">
      <c r="A170" s="6">
        <v>42247</v>
      </c>
      <c r="B170" s="13">
        <v>5601.152</v>
      </c>
      <c r="C170" s="14">
        <v>388.786</v>
      </c>
      <c r="D170" s="15">
        <v>1522.6030000000001</v>
      </c>
      <c r="E170" s="16">
        <v>3689.7629999999999</v>
      </c>
      <c r="F170" s="17">
        <v>0.33700000000000002</v>
      </c>
      <c r="G170" s="16">
        <v>211.77799999999999</v>
      </c>
      <c r="H170" s="17">
        <v>221.672</v>
      </c>
      <c r="I170" s="16">
        <v>1540.4870000000001</v>
      </c>
      <c r="J170" s="16">
        <v>1715.49</v>
      </c>
      <c r="K170" s="7">
        <v>4.7699999999999996</v>
      </c>
      <c r="L170" s="8">
        <v>4.37</v>
      </c>
      <c r="M170" s="9">
        <v>2.64</v>
      </c>
      <c r="N170" s="10">
        <v>5.47</v>
      </c>
      <c r="O170" s="11">
        <v>4.0599999999999996</v>
      </c>
      <c r="P170" s="10">
        <v>3.38</v>
      </c>
      <c r="Q170" s="11">
        <v>3.79</v>
      </c>
      <c r="R170" s="10">
        <v>5.44</v>
      </c>
      <c r="S170" s="10">
        <v>5.97</v>
      </c>
    </row>
    <row r="171" spans="1:19" ht="12.95" customHeight="1" x14ac:dyDescent="0.25">
      <c r="A171" s="6">
        <v>42277</v>
      </c>
      <c r="B171" s="13">
        <v>5741.4290000000001</v>
      </c>
      <c r="C171" s="14">
        <v>411.98599999999999</v>
      </c>
      <c r="D171" s="15">
        <v>1545.82</v>
      </c>
      <c r="E171" s="16">
        <v>3783.623</v>
      </c>
      <c r="F171" s="17">
        <v>4.4050000000000002</v>
      </c>
      <c r="G171" s="16">
        <v>241.62899999999999</v>
      </c>
      <c r="H171" s="17">
        <v>231.05600000000001</v>
      </c>
      <c r="I171" s="16">
        <v>1477.8219999999999</v>
      </c>
      <c r="J171" s="16">
        <v>1828.712</v>
      </c>
      <c r="K171" s="7">
        <v>4.74</v>
      </c>
      <c r="L171" s="8">
        <v>4.45</v>
      </c>
      <c r="M171" s="9">
        <v>2.62</v>
      </c>
      <c r="N171" s="10">
        <v>5.4</v>
      </c>
      <c r="O171" s="11">
        <v>5.45</v>
      </c>
      <c r="P171" s="10">
        <v>2.66</v>
      </c>
      <c r="Q171" s="11">
        <v>3.83</v>
      </c>
      <c r="R171" s="10">
        <v>5.44</v>
      </c>
      <c r="S171" s="10">
        <v>5.92</v>
      </c>
    </row>
    <row r="172" spans="1:19" ht="12.95" customHeight="1" x14ac:dyDescent="0.25">
      <c r="A172" s="6">
        <v>42308</v>
      </c>
      <c r="B172" s="13">
        <v>5777.4660000000003</v>
      </c>
      <c r="C172" s="14">
        <v>364.08100000000002</v>
      </c>
      <c r="D172" s="15">
        <v>1534.6210000000001</v>
      </c>
      <c r="E172" s="16">
        <v>3878.7640000000001</v>
      </c>
      <c r="F172" s="17">
        <v>10.238</v>
      </c>
      <c r="G172" s="16">
        <v>216.08099999999999</v>
      </c>
      <c r="H172" s="17">
        <v>274.13400000000001</v>
      </c>
      <c r="I172" s="16">
        <v>1418.009</v>
      </c>
      <c r="J172" s="16">
        <v>1960.3009999999999</v>
      </c>
      <c r="K172" s="7">
        <v>4.6900000000000004</v>
      </c>
      <c r="L172" s="8">
        <v>4.28</v>
      </c>
      <c r="M172" s="9">
        <v>2.5299999999999998</v>
      </c>
      <c r="N172" s="10">
        <v>5.34</v>
      </c>
      <c r="O172" s="11">
        <v>0.27</v>
      </c>
      <c r="P172" s="10">
        <v>2.54</v>
      </c>
      <c r="Q172" s="11">
        <v>3.58</v>
      </c>
      <c r="R172" s="10">
        <v>5.4</v>
      </c>
      <c r="S172" s="10">
        <v>5.88</v>
      </c>
    </row>
    <row r="173" spans="1:19" ht="12.95" customHeight="1" x14ac:dyDescent="0.25">
      <c r="A173" s="6">
        <v>42338</v>
      </c>
      <c r="B173" s="13">
        <v>5795.1689999999999</v>
      </c>
      <c r="C173" s="14">
        <v>318.79300000000001</v>
      </c>
      <c r="D173" s="15">
        <v>1574.828</v>
      </c>
      <c r="E173" s="16">
        <v>3901.5479999999998</v>
      </c>
      <c r="F173" s="17">
        <v>0.99399999999999999</v>
      </c>
      <c r="G173" s="16">
        <v>194.73099999999999</v>
      </c>
      <c r="H173" s="17">
        <v>304.822</v>
      </c>
      <c r="I173" s="16">
        <v>1154.857</v>
      </c>
      <c r="J173" s="16">
        <v>2246.145</v>
      </c>
      <c r="K173" s="7">
        <v>4.6100000000000003</v>
      </c>
      <c r="L173" s="8">
        <v>4.76</v>
      </c>
      <c r="M173" s="9">
        <v>2.37</v>
      </c>
      <c r="N173" s="10">
        <v>5.17</v>
      </c>
      <c r="O173" s="11">
        <v>2.42</v>
      </c>
      <c r="P173" s="10">
        <v>2.12</v>
      </c>
      <c r="Q173" s="11">
        <v>3.21</v>
      </c>
      <c r="R173" s="10">
        <v>5.19</v>
      </c>
      <c r="S173" s="10">
        <v>5.69</v>
      </c>
    </row>
    <row r="174" spans="1:19" ht="12.95" customHeight="1" x14ac:dyDescent="0.25">
      <c r="A174" s="6">
        <v>42369</v>
      </c>
      <c r="B174" s="13">
        <v>5959.4859999999999</v>
      </c>
      <c r="C174" s="14">
        <v>346.32</v>
      </c>
      <c r="D174" s="15">
        <v>1633.0329999999999</v>
      </c>
      <c r="E174" s="16">
        <v>3980.1329999999998</v>
      </c>
      <c r="F174" s="17">
        <v>0.95499999999999996</v>
      </c>
      <c r="G174" s="16">
        <v>196.28299999999999</v>
      </c>
      <c r="H174" s="17">
        <v>298.53500000000003</v>
      </c>
      <c r="I174" s="16">
        <v>1054.7860000000001</v>
      </c>
      <c r="J174" s="16">
        <v>2429.5729999999999</v>
      </c>
      <c r="K174" s="7">
        <v>4.5599999999999996</v>
      </c>
      <c r="L174" s="8">
        <v>4.7699999999999996</v>
      </c>
      <c r="M174" s="9">
        <v>2.35</v>
      </c>
      <c r="N174" s="10">
        <v>5.1100000000000003</v>
      </c>
      <c r="O174" s="11">
        <v>1.01</v>
      </c>
      <c r="P174" s="10">
        <v>2</v>
      </c>
      <c r="Q174" s="11">
        <v>3.19</v>
      </c>
      <c r="R174" s="10">
        <v>5.08</v>
      </c>
      <c r="S174" s="10">
        <v>5.61</v>
      </c>
    </row>
    <row r="175" spans="1:19" ht="12.95" customHeight="1" x14ac:dyDescent="0.25">
      <c r="A175" s="6">
        <v>42400</v>
      </c>
      <c r="B175" s="13">
        <v>6247.2359999999999</v>
      </c>
      <c r="C175" s="14">
        <v>394.11700000000002</v>
      </c>
      <c r="D175" s="15">
        <v>1730.0740000000001</v>
      </c>
      <c r="E175" s="16">
        <v>4123.0450000000001</v>
      </c>
      <c r="F175" s="17">
        <v>1.131</v>
      </c>
      <c r="G175" s="16">
        <v>222.86</v>
      </c>
      <c r="H175" s="17">
        <v>299.11399999999998</v>
      </c>
      <c r="I175" s="16">
        <v>987.64200000000005</v>
      </c>
      <c r="J175" s="16">
        <v>2612.2979999999998</v>
      </c>
      <c r="K175" s="7">
        <v>4.5199999999999996</v>
      </c>
      <c r="L175" s="8">
        <v>4.66</v>
      </c>
      <c r="M175" s="9">
        <v>2.36</v>
      </c>
      <c r="N175" s="10">
        <v>5.07</v>
      </c>
      <c r="O175" s="11">
        <v>1.1100000000000001</v>
      </c>
      <c r="P175" s="10">
        <v>2</v>
      </c>
      <c r="Q175" s="11">
        <v>3.17</v>
      </c>
      <c r="R175" s="10">
        <v>5.0599999999999996</v>
      </c>
      <c r="S175" s="10">
        <v>5.56</v>
      </c>
    </row>
    <row r="176" spans="1:19" ht="12.95" customHeight="1" x14ac:dyDescent="0.25">
      <c r="A176" s="6">
        <v>42429</v>
      </c>
      <c r="B176" s="13">
        <v>6455.7830000000004</v>
      </c>
      <c r="C176" s="14">
        <v>492.40300000000002</v>
      </c>
      <c r="D176" s="15">
        <v>1770.4829999999999</v>
      </c>
      <c r="E176" s="16">
        <v>4192.8969999999999</v>
      </c>
      <c r="F176" s="17">
        <v>0.38300000000000001</v>
      </c>
      <c r="G176" s="16">
        <v>229.101</v>
      </c>
      <c r="H176" s="17">
        <v>337.32</v>
      </c>
      <c r="I176" s="16">
        <v>884.58799999999997</v>
      </c>
      <c r="J176" s="16">
        <v>2741.5050000000001</v>
      </c>
      <c r="K176" s="7">
        <v>4.45</v>
      </c>
      <c r="L176" s="8">
        <v>4.6500000000000004</v>
      </c>
      <c r="M176" s="9">
        <v>2.35</v>
      </c>
      <c r="N176" s="10">
        <v>5</v>
      </c>
      <c r="O176" s="11">
        <v>1.42</v>
      </c>
      <c r="P176" s="10">
        <v>2.1</v>
      </c>
      <c r="Q176" s="11">
        <v>2.97</v>
      </c>
      <c r="R176" s="10">
        <v>5.01</v>
      </c>
      <c r="S176" s="10">
        <v>5.48</v>
      </c>
    </row>
    <row r="177" spans="1:19" ht="12.95" customHeight="1" x14ac:dyDescent="0.25">
      <c r="A177" s="6">
        <v>42460</v>
      </c>
      <c r="B177" s="13">
        <v>6208.1210000000001</v>
      </c>
      <c r="C177" s="14">
        <v>483.36599999999999</v>
      </c>
      <c r="D177" s="15">
        <v>1669.7829999999999</v>
      </c>
      <c r="E177" s="16">
        <v>4054.9720000000002</v>
      </c>
      <c r="F177" s="17">
        <v>1.0980000000000001</v>
      </c>
      <c r="G177" s="16">
        <v>195.53299999999999</v>
      </c>
      <c r="H177" s="17">
        <v>304.61799999999999</v>
      </c>
      <c r="I177" s="16">
        <v>953.774</v>
      </c>
      <c r="J177" s="16">
        <v>2599.9490000000001</v>
      </c>
      <c r="K177" s="7">
        <v>4.3600000000000003</v>
      </c>
      <c r="L177" s="8">
        <v>4.79</v>
      </c>
      <c r="M177" s="9">
        <v>2.0499999999999998</v>
      </c>
      <c r="N177" s="10">
        <v>4.93</v>
      </c>
      <c r="O177" s="11">
        <v>0.83</v>
      </c>
      <c r="P177" s="10">
        <v>1.94</v>
      </c>
      <c r="Q177" s="11">
        <v>2.78</v>
      </c>
      <c r="R177" s="10">
        <v>4.8600000000000003</v>
      </c>
      <c r="S177" s="10">
        <v>5.43</v>
      </c>
    </row>
    <row r="178" spans="1:19" ht="12.95" customHeight="1" x14ac:dyDescent="0.25">
      <c r="A178" s="6">
        <v>42490</v>
      </c>
      <c r="B178" s="13">
        <v>5921.817</v>
      </c>
      <c r="C178" s="14">
        <v>510.18599999999998</v>
      </c>
      <c r="D178" s="15">
        <v>1635.441</v>
      </c>
      <c r="E178" s="16">
        <v>3776.19</v>
      </c>
      <c r="F178" s="17">
        <v>0.71</v>
      </c>
      <c r="G178" s="16">
        <v>168.15100000000001</v>
      </c>
      <c r="H178" s="17">
        <v>262.56799999999998</v>
      </c>
      <c r="I178" s="16">
        <v>950.66499999999996</v>
      </c>
      <c r="J178" s="16">
        <v>2394.0949999999998</v>
      </c>
      <c r="K178" s="7">
        <v>4.3</v>
      </c>
      <c r="L178" s="8">
        <v>4.4400000000000004</v>
      </c>
      <c r="M178" s="9">
        <v>1.99</v>
      </c>
      <c r="N178" s="10">
        <v>4.8899999999999997</v>
      </c>
      <c r="O178" s="11">
        <v>0.86</v>
      </c>
      <c r="P178" s="10">
        <v>1.64</v>
      </c>
      <c r="Q178" s="11">
        <v>2.7</v>
      </c>
      <c r="R178" s="10">
        <v>4.76</v>
      </c>
      <c r="S178" s="10">
        <v>5.41</v>
      </c>
    </row>
    <row r="179" spans="1:19" ht="12.95" customHeight="1" x14ac:dyDescent="0.25">
      <c r="A179" s="6">
        <v>42521</v>
      </c>
      <c r="B179" s="13">
        <v>5628.7049999999999</v>
      </c>
      <c r="C179" s="14">
        <v>460.02100000000002</v>
      </c>
      <c r="D179" s="15">
        <v>1546.951</v>
      </c>
      <c r="E179" s="16">
        <v>3621.732</v>
      </c>
      <c r="F179" s="17">
        <v>1.044</v>
      </c>
      <c r="G179" s="16">
        <v>171.64500000000001</v>
      </c>
      <c r="H179" s="17">
        <v>210.06800000000001</v>
      </c>
      <c r="I179" s="16">
        <v>1012.362</v>
      </c>
      <c r="J179" s="16">
        <v>2226.6120000000001</v>
      </c>
      <c r="K179" s="7">
        <v>4.2300000000000004</v>
      </c>
      <c r="L179" s="8">
        <v>4.57</v>
      </c>
      <c r="M179" s="9">
        <v>1.89</v>
      </c>
      <c r="N179" s="10">
        <v>4.82</v>
      </c>
      <c r="O179" s="11">
        <v>0.86</v>
      </c>
      <c r="P179" s="10">
        <v>1.49</v>
      </c>
      <c r="Q179" s="11">
        <v>2.62</v>
      </c>
      <c r="R179" s="10">
        <v>4.62</v>
      </c>
      <c r="S179" s="10">
        <v>5.38</v>
      </c>
    </row>
    <row r="180" spans="1:19" ht="12.95" customHeight="1" x14ac:dyDescent="0.25">
      <c r="A180" s="6">
        <v>42551</v>
      </c>
      <c r="B180" s="13">
        <v>6046.0259999999998</v>
      </c>
      <c r="C180" s="14">
        <v>419.06</v>
      </c>
      <c r="D180" s="15">
        <v>1695.9649999999999</v>
      </c>
      <c r="E180" s="16">
        <v>3931</v>
      </c>
      <c r="F180" s="17">
        <v>0.78400000000000003</v>
      </c>
      <c r="G180" s="16">
        <v>191.05600000000001</v>
      </c>
      <c r="H180" s="17">
        <v>225.63499999999999</v>
      </c>
      <c r="I180" s="16">
        <v>1178.029</v>
      </c>
      <c r="J180" s="16">
        <v>2335.4960000000001</v>
      </c>
      <c r="K180" s="7">
        <v>4.17</v>
      </c>
      <c r="L180" s="8">
        <v>4.7699999999999996</v>
      </c>
      <c r="M180" s="9">
        <v>1.85</v>
      </c>
      <c r="N180" s="10">
        <v>4.76</v>
      </c>
      <c r="O180" s="11">
        <v>0.83</v>
      </c>
      <c r="P180" s="10">
        <v>1.49</v>
      </c>
      <c r="Q180" s="11">
        <v>2.54</v>
      </c>
      <c r="R180" s="10">
        <v>4.54</v>
      </c>
      <c r="S180" s="10">
        <v>5.35</v>
      </c>
    </row>
    <row r="181" spans="1:19" ht="12.95" customHeight="1" x14ac:dyDescent="0.25">
      <c r="A181" s="6">
        <v>42582</v>
      </c>
      <c r="B181" s="13">
        <v>6149.2290000000003</v>
      </c>
      <c r="C181" s="14">
        <v>400.41399999999999</v>
      </c>
      <c r="D181" s="15">
        <v>1761.7329999999999</v>
      </c>
      <c r="E181" s="16">
        <v>3987.0819999999999</v>
      </c>
      <c r="F181" s="17">
        <v>1.5940000000000001</v>
      </c>
      <c r="G181" s="16">
        <v>178.48699999999999</v>
      </c>
      <c r="H181" s="17">
        <v>221.136</v>
      </c>
      <c r="I181" s="16">
        <v>1267.3130000000001</v>
      </c>
      <c r="J181" s="16">
        <v>2318.5520000000001</v>
      </c>
      <c r="K181" s="7">
        <v>4.0999999999999996</v>
      </c>
      <c r="L181" s="8">
        <v>3.89</v>
      </c>
      <c r="M181" s="9">
        <v>1.84</v>
      </c>
      <c r="N181" s="10">
        <v>4.71</v>
      </c>
      <c r="O181" s="11">
        <v>0.79</v>
      </c>
      <c r="P181" s="10">
        <v>1.44</v>
      </c>
      <c r="Q181" s="11">
        <v>2.35</v>
      </c>
      <c r="R181" s="10">
        <v>4.45</v>
      </c>
      <c r="S181" s="10">
        <v>5.33</v>
      </c>
    </row>
    <row r="182" spans="1:19" ht="12.95" customHeight="1" x14ac:dyDescent="0.25">
      <c r="A182" s="6">
        <v>42613</v>
      </c>
      <c r="B182" s="13">
        <v>6078.4719999999998</v>
      </c>
      <c r="C182" s="14">
        <v>358.41</v>
      </c>
      <c r="D182" s="15">
        <v>1726.2560000000001</v>
      </c>
      <c r="E182" s="16">
        <v>3993.806</v>
      </c>
      <c r="F182" s="17">
        <v>1.6970000000000001</v>
      </c>
      <c r="G182" s="16">
        <v>190.85499999999999</v>
      </c>
      <c r="H182" s="17">
        <v>194.77799999999999</v>
      </c>
      <c r="I182" s="16">
        <v>1395.0650000000001</v>
      </c>
      <c r="J182" s="16">
        <v>2211.4110000000001</v>
      </c>
      <c r="K182" s="7">
        <v>4.05</v>
      </c>
      <c r="L182" s="8">
        <v>4.04</v>
      </c>
      <c r="M182" s="9">
        <v>1.79</v>
      </c>
      <c r="N182" s="10">
        <v>4.6500000000000004</v>
      </c>
      <c r="O182" s="11">
        <v>0.74</v>
      </c>
      <c r="P182" s="10">
        <v>1.43</v>
      </c>
      <c r="Q182" s="11">
        <v>2.29</v>
      </c>
      <c r="R182" s="10">
        <v>4.4000000000000004</v>
      </c>
      <c r="S182" s="10">
        <v>5.3</v>
      </c>
    </row>
    <row r="183" spans="1:19" ht="12.95" customHeight="1" x14ac:dyDescent="0.25">
      <c r="A183" s="6">
        <v>42643</v>
      </c>
      <c r="B183" s="13">
        <v>6231.9610000000002</v>
      </c>
      <c r="C183" s="14">
        <v>378.19499999999999</v>
      </c>
      <c r="D183" s="15">
        <v>1803.8969999999999</v>
      </c>
      <c r="E183" s="16">
        <v>4049.8690000000001</v>
      </c>
      <c r="F183" s="17">
        <v>1.3220000000000001</v>
      </c>
      <c r="G183" s="16">
        <v>201.875</v>
      </c>
      <c r="H183" s="17">
        <v>214.625</v>
      </c>
      <c r="I183" s="16">
        <v>1477.7619999999999</v>
      </c>
      <c r="J183" s="16">
        <v>2154.2849999999999</v>
      </c>
      <c r="K183" s="7">
        <v>4.01</v>
      </c>
      <c r="L183" s="8">
        <v>4</v>
      </c>
      <c r="M183" s="9">
        <v>1.78</v>
      </c>
      <c r="N183" s="10">
        <v>4.6100000000000003</v>
      </c>
      <c r="O183" s="11">
        <v>0.92</v>
      </c>
      <c r="P183" s="10">
        <v>1.44</v>
      </c>
      <c r="Q183" s="11">
        <v>2.81</v>
      </c>
      <c r="R183" s="10">
        <v>4.37</v>
      </c>
      <c r="S183" s="10">
        <v>5.26</v>
      </c>
    </row>
    <row r="184" spans="1:19" ht="12.95" customHeight="1" x14ac:dyDescent="0.25">
      <c r="A184" s="6">
        <v>42674</v>
      </c>
      <c r="B184" s="13">
        <v>6488.0559999999996</v>
      </c>
      <c r="C184" s="14">
        <v>400.18799999999999</v>
      </c>
      <c r="D184" s="15">
        <v>1896.9480000000001</v>
      </c>
      <c r="E184" s="16">
        <v>4190.92</v>
      </c>
      <c r="F184" s="17">
        <v>1.99</v>
      </c>
      <c r="G184" s="16">
        <v>207.81700000000001</v>
      </c>
      <c r="H184" s="17">
        <v>243.09299999999999</v>
      </c>
      <c r="I184" s="16">
        <v>1604.7349999999999</v>
      </c>
      <c r="J184" s="16">
        <v>2133.2840000000001</v>
      </c>
      <c r="K184" s="7">
        <v>3.95</v>
      </c>
      <c r="L184" s="8">
        <v>3.96</v>
      </c>
      <c r="M184" s="9">
        <v>1.78</v>
      </c>
      <c r="N184" s="10">
        <v>4.5599999999999996</v>
      </c>
      <c r="O184" s="11">
        <v>1</v>
      </c>
      <c r="P184" s="10">
        <v>1.46</v>
      </c>
      <c r="Q184" s="11">
        <v>2.77</v>
      </c>
      <c r="R184" s="10">
        <v>4.3499999999999996</v>
      </c>
      <c r="S184" s="10">
        <v>5.22</v>
      </c>
    </row>
    <row r="185" spans="1:19" ht="12.95" customHeight="1" x14ac:dyDescent="0.25">
      <c r="A185" s="6">
        <v>42704</v>
      </c>
      <c r="B185" s="13">
        <v>6914.5379999999996</v>
      </c>
      <c r="C185" s="14">
        <v>450.76100000000002</v>
      </c>
      <c r="D185" s="15">
        <v>2038.152</v>
      </c>
      <c r="E185" s="16">
        <v>4425.625</v>
      </c>
      <c r="F185" s="17">
        <v>0.75900000000000001</v>
      </c>
      <c r="G185" s="16">
        <v>216.68100000000001</v>
      </c>
      <c r="H185" s="17">
        <v>278.69900000000001</v>
      </c>
      <c r="I185" s="16">
        <v>1744.8820000000001</v>
      </c>
      <c r="J185" s="16">
        <v>2184.6039999999998</v>
      </c>
      <c r="K185" s="7">
        <v>3.9</v>
      </c>
      <c r="L185" s="8">
        <v>3.39</v>
      </c>
      <c r="M185" s="9">
        <v>1.82</v>
      </c>
      <c r="N185" s="10">
        <v>4.51</v>
      </c>
      <c r="O185" s="11">
        <v>0.87</v>
      </c>
      <c r="P185" s="10">
        <v>1.47</v>
      </c>
      <c r="Q185" s="11">
        <v>2.79</v>
      </c>
      <c r="R185" s="10">
        <v>4.3099999999999996</v>
      </c>
      <c r="S185" s="10">
        <v>5.19</v>
      </c>
    </row>
    <row r="186" spans="1:19" ht="12.95" customHeight="1" x14ac:dyDescent="0.25">
      <c r="A186" s="6">
        <v>42735</v>
      </c>
      <c r="B186" s="13">
        <v>7418.683</v>
      </c>
      <c r="C186" s="14">
        <v>488.50099999999998</v>
      </c>
      <c r="D186" s="15">
        <v>2250.8879999999999</v>
      </c>
      <c r="E186" s="16">
        <v>4679.2939999999999</v>
      </c>
      <c r="F186" s="17">
        <v>1.68</v>
      </c>
      <c r="G186" s="16">
        <v>214.65600000000001</v>
      </c>
      <c r="H186" s="17">
        <v>337.25599999999997</v>
      </c>
      <c r="I186" s="16">
        <v>1953.443</v>
      </c>
      <c r="J186" s="16">
        <v>2172.2600000000002</v>
      </c>
      <c r="K186" s="7">
        <v>3.8</v>
      </c>
      <c r="L186" s="8">
        <v>3.4</v>
      </c>
      <c r="M186" s="9">
        <v>1.77</v>
      </c>
      <c r="N186" s="10">
        <v>4.41</v>
      </c>
      <c r="O186" s="11">
        <v>0.86</v>
      </c>
      <c r="P186" s="10">
        <v>1.53</v>
      </c>
      <c r="Q186" s="11">
        <v>2.4700000000000002</v>
      </c>
      <c r="R186" s="10">
        <v>4.2699999999999996</v>
      </c>
      <c r="S186" s="10">
        <v>5.13</v>
      </c>
    </row>
    <row r="187" spans="1:19" ht="12.95" customHeight="1" x14ac:dyDescent="0.25">
      <c r="A187" s="6">
        <v>42766</v>
      </c>
      <c r="B187" s="13">
        <v>7666.1719999999996</v>
      </c>
      <c r="C187" s="14">
        <v>495.23500000000001</v>
      </c>
      <c r="D187" s="15">
        <v>2308.0839999999998</v>
      </c>
      <c r="E187" s="16">
        <v>4862.8530000000001</v>
      </c>
      <c r="F187" s="17">
        <v>1.4139999999999999</v>
      </c>
      <c r="G187" s="16">
        <v>204.50700000000001</v>
      </c>
      <c r="H187" s="17">
        <v>355.74400000000003</v>
      </c>
      <c r="I187" s="16">
        <v>2109.2730000000001</v>
      </c>
      <c r="J187" s="16">
        <v>2191.9160000000002</v>
      </c>
      <c r="K187" s="7">
        <v>3.76</v>
      </c>
      <c r="L187" s="8">
        <v>3.15</v>
      </c>
      <c r="M187" s="9">
        <v>1.8</v>
      </c>
      <c r="N187" s="10">
        <v>4.3600000000000003</v>
      </c>
      <c r="O187" s="11">
        <v>0.88</v>
      </c>
      <c r="P187" s="10">
        <v>1.61</v>
      </c>
      <c r="Q187" s="11">
        <v>2.16</v>
      </c>
      <c r="R187" s="10">
        <v>4.25</v>
      </c>
      <c r="S187" s="10">
        <v>5.07</v>
      </c>
    </row>
    <row r="188" spans="1:19" ht="12.95" customHeight="1" x14ac:dyDescent="0.25">
      <c r="A188" s="6">
        <v>42794</v>
      </c>
      <c r="B188" s="13">
        <v>7312.0510000000004</v>
      </c>
      <c r="C188" s="14">
        <v>490.36200000000002</v>
      </c>
      <c r="D188" s="15">
        <v>2219.0940000000001</v>
      </c>
      <c r="E188" s="16">
        <v>4602.5940000000001</v>
      </c>
      <c r="F188" s="17">
        <v>0.34100000000000003</v>
      </c>
      <c r="G188" s="16">
        <v>158.732</v>
      </c>
      <c r="H188" s="17">
        <v>391.42700000000002</v>
      </c>
      <c r="I188" s="16">
        <v>2059.9769999999999</v>
      </c>
      <c r="J188" s="16">
        <v>1992.117</v>
      </c>
      <c r="K188" s="7">
        <v>3.71</v>
      </c>
      <c r="L188" s="8">
        <v>3.16</v>
      </c>
      <c r="M188" s="9">
        <v>1.8</v>
      </c>
      <c r="N188" s="10">
        <v>4.29</v>
      </c>
      <c r="O188" s="11">
        <v>1.59</v>
      </c>
      <c r="P188" s="10">
        <v>1.78</v>
      </c>
      <c r="Q188" s="11">
        <v>2.0299999999999998</v>
      </c>
      <c r="R188" s="10">
        <v>4.2</v>
      </c>
      <c r="S188" s="10">
        <v>5.03</v>
      </c>
    </row>
    <row r="189" spans="1:19" ht="12.95" customHeight="1" x14ac:dyDescent="0.25">
      <c r="A189" s="6">
        <v>42825</v>
      </c>
      <c r="B189" s="13">
        <v>7008.6940000000004</v>
      </c>
      <c r="C189" s="14">
        <v>464.39699999999999</v>
      </c>
      <c r="D189" s="15">
        <v>2142.58</v>
      </c>
      <c r="E189" s="16">
        <v>4401.7169999999996</v>
      </c>
      <c r="F189" s="17">
        <v>9.3260000000000005</v>
      </c>
      <c r="G189" s="16">
        <v>175.91499999999999</v>
      </c>
      <c r="H189" s="17">
        <v>338.97899999999998</v>
      </c>
      <c r="I189" s="16">
        <v>1967.796</v>
      </c>
      <c r="J189" s="16">
        <v>1909.7</v>
      </c>
      <c r="K189" s="7">
        <v>3.65</v>
      </c>
      <c r="L189" s="8">
        <v>2.97</v>
      </c>
      <c r="M189" s="9">
        <v>1.84</v>
      </c>
      <c r="N189" s="10">
        <v>4.21</v>
      </c>
      <c r="O189" s="11">
        <v>0.92</v>
      </c>
      <c r="P189" s="10">
        <v>1.61</v>
      </c>
      <c r="Q189" s="11">
        <v>1.95</v>
      </c>
      <c r="R189" s="10">
        <v>4.1100000000000003</v>
      </c>
      <c r="S189" s="10">
        <v>4.97</v>
      </c>
    </row>
    <row r="190" spans="1:19" ht="12.95" customHeight="1" x14ac:dyDescent="0.25">
      <c r="A190" s="6">
        <v>42855</v>
      </c>
      <c r="B190" s="13">
        <v>7073.3819999999996</v>
      </c>
      <c r="C190" s="14">
        <v>464.66199999999998</v>
      </c>
      <c r="D190" s="15">
        <v>2164.1579999999999</v>
      </c>
      <c r="E190" s="16">
        <v>4444.5619999999999</v>
      </c>
      <c r="F190" s="17">
        <v>12.848000000000001</v>
      </c>
      <c r="G190" s="16">
        <v>204.05600000000001</v>
      </c>
      <c r="H190" s="17">
        <v>295.58</v>
      </c>
      <c r="I190" s="16">
        <v>1998.4680000000001</v>
      </c>
      <c r="J190" s="16">
        <v>1933.61</v>
      </c>
      <c r="K190" s="7">
        <v>3.6</v>
      </c>
      <c r="L190" s="8">
        <v>2.96</v>
      </c>
      <c r="M190" s="9">
        <v>1.78</v>
      </c>
      <c r="N190" s="10">
        <v>4.16</v>
      </c>
      <c r="O190" s="11">
        <v>1.02</v>
      </c>
      <c r="P190" s="10">
        <v>1.53</v>
      </c>
      <c r="Q190" s="11">
        <v>1.96</v>
      </c>
      <c r="R190" s="10">
        <v>4.05</v>
      </c>
      <c r="S190" s="10">
        <v>4.9000000000000004</v>
      </c>
    </row>
    <row r="191" spans="1:19" ht="12.95" customHeight="1" x14ac:dyDescent="0.25">
      <c r="A191" s="6">
        <v>42886</v>
      </c>
      <c r="B191" s="13">
        <v>7136.0060000000003</v>
      </c>
      <c r="C191" s="14">
        <v>480.11799999999999</v>
      </c>
      <c r="D191" s="15">
        <v>2185.8380000000002</v>
      </c>
      <c r="E191" s="16">
        <v>4470.0510000000004</v>
      </c>
      <c r="F191" s="17">
        <v>2.2469999999999999</v>
      </c>
      <c r="G191" s="16">
        <v>236.27699999999999</v>
      </c>
      <c r="H191" s="17">
        <v>267.25400000000002</v>
      </c>
      <c r="I191" s="16">
        <v>2028.181</v>
      </c>
      <c r="J191" s="16">
        <v>1936.0920000000001</v>
      </c>
      <c r="K191" s="7">
        <v>3.48</v>
      </c>
      <c r="L191" s="8">
        <v>2.95</v>
      </c>
      <c r="M191" s="9">
        <v>1.41</v>
      </c>
      <c r="N191" s="10">
        <v>4.12</v>
      </c>
      <c r="O191" s="11">
        <v>0.9</v>
      </c>
      <c r="P191" s="10">
        <v>1.37</v>
      </c>
      <c r="Q191" s="11">
        <v>2.0499999999999998</v>
      </c>
      <c r="R191" s="10">
        <v>4.01</v>
      </c>
      <c r="S191" s="10">
        <v>4.8600000000000003</v>
      </c>
    </row>
    <row r="192" spans="1:19" ht="12.95" customHeight="1" x14ac:dyDescent="0.25">
      <c r="A192" s="6">
        <v>42916</v>
      </c>
      <c r="B192" s="13">
        <v>7181.9970000000003</v>
      </c>
      <c r="C192" s="14">
        <v>545.47500000000002</v>
      </c>
      <c r="D192" s="15">
        <v>2218.5390000000002</v>
      </c>
      <c r="E192" s="16">
        <v>4417.9830000000002</v>
      </c>
      <c r="F192" s="17">
        <v>2.0190000000000001</v>
      </c>
      <c r="G192" s="16">
        <v>235.59200000000001</v>
      </c>
      <c r="H192" s="17">
        <v>244.42500000000001</v>
      </c>
      <c r="I192" s="16">
        <v>2039.0920000000001</v>
      </c>
      <c r="J192" s="16">
        <v>1896.855</v>
      </c>
      <c r="K192" s="7">
        <v>3.42</v>
      </c>
      <c r="L192" s="8">
        <v>3.03</v>
      </c>
      <c r="M192" s="9">
        <v>1.37</v>
      </c>
      <c r="N192" s="10">
        <v>4.0599999999999996</v>
      </c>
      <c r="O192" s="11">
        <v>1.1000000000000001</v>
      </c>
      <c r="P192" s="10">
        <v>1.28</v>
      </c>
      <c r="Q192" s="11">
        <v>1.98</v>
      </c>
      <c r="R192" s="10">
        <v>3.95</v>
      </c>
      <c r="S192" s="10">
        <v>4.78</v>
      </c>
    </row>
    <row r="193" spans="1:19" ht="12.95" customHeight="1" x14ac:dyDescent="0.25">
      <c r="A193" s="6">
        <v>42947</v>
      </c>
      <c r="B193" s="13">
        <v>7216.1260000000002</v>
      </c>
      <c r="C193" s="14">
        <v>572.37699999999995</v>
      </c>
      <c r="D193" s="15">
        <v>2286.8760000000002</v>
      </c>
      <c r="E193" s="16">
        <v>4356.8720000000003</v>
      </c>
      <c r="F193" s="17">
        <v>3.7309999999999999</v>
      </c>
      <c r="G193" s="16">
        <v>220.64599999999999</v>
      </c>
      <c r="H193" s="17">
        <v>260.37799999999999</v>
      </c>
      <c r="I193" s="16">
        <v>2033.201</v>
      </c>
      <c r="J193" s="16">
        <v>1838.9159999999999</v>
      </c>
      <c r="K193" s="7">
        <v>3.33</v>
      </c>
      <c r="L193" s="8">
        <v>3.06</v>
      </c>
      <c r="M193" s="9">
        <v>1.36</v>
      </c>
      <c r="N193" s="10">
        <v>3.96</v>
      </c>
      <c r="O193" s="11">
        <v>0.99</v>
      </c>
      <c r="P193" s="10">
        <v>1.1299999999999999</v>
      </c>
      <c r="Q193" s="11">
        <v>2.16</v>
      </c>
      <c r="R193" s="10">
        <v>3.84</v>
      </c>
      <c r="S193" s="10">
        <v>4.7</v>
      </c>
    </row>
    <row r="194" spans="1:19" ht="12.95" customHeight="1" x14ac:dyDescent="0.25">
      <c r="A194" s="6">
        <v>42978</v>
      </c>
      <c r="B194" s="13">
        <v>7477.3249999999998</v>
      </c>
      <c r="C194" s="14">
        <v>564.553</v>
      </c>
      <c r="D194" s="15">
        <v>2416.12</v>
      </c>
      <c r="E194" s="16">
        <v>4496.6530000000002</v>
      </c>
      <c r="F194" s="17">
        <v>7.9939999999999998</v>
      </c>
      <c r="G194" s="16">
        <v>238.524</v>
      </c>
      <c r="H194" s="17">
        <v>247.40199999999999</v>
      </c>
      <c r="I194" s="16">
        <v>2110.8890000000001</v>
      </c>
      <c r="J194" s="16">
        <v>1891.8440000000001</v>
      </c>
      <c r="K194" s="7">
        <v>3.28</v>
      </c>
      <c r="L194" s="8">
        <v>3.13</v>
      </c>
      <c r="M194" s="9">
        <v>1.37</v>
      </c>
      <c r="N194" s="10">
        <v>3.91</v>
      </c>
      <c r="O194" s="11">
        <v>0.57999999999999996</v>
      </c>
      <c r="P194" s="10">
        <v>1.19</v>
      </c>
      <c r="Q194" s="11">
        <v>2.1</v>
      </c>
      <c r="R194" s="10">
        <v>3.77</v>
      </c>
      <c r="S194" s="10">
        <v>4.6500000000000004</v>
      </c>
    </row>
    <row r="195" spans="1:19" ht="12.95" customHeight="1" x14ac:dyDescent="0.25">
      <c r="A195" s="6">
        <v>43008</v>
      </c>
      <c r="B195" s="13">
        <v>7715.3019999999997</v>
      </c>
      <c r="C195" s="14">
        <v>589.84</v>
      </c>
      <c r="D195" s="15">
        <v>2486.1089999999999</v>
      </c>
      <c r="E195" s="16">
        <v>4639.3530000000001</v>
      </c>
      <c r="F195" s="17">
        <v>9.6150000000000002</v>
      </c>
      <c r="G195" s="16">
        <v>300.61900000000003</v>
      </c>
      <c r="H195" s="17">
        <v>237.96299999999999</v>
      </c>
      <c r="I195" s="16">
        <v>2155.4540000000002</v>
      </c>
      <c r="J195" s="16">
        <v>1935.702</v>
      </c>
      <c r="K195" s="7">
        <v>3.26</v>
      </c>
      <c r="L195" s="8">
        <v>3.16</v>
      </c>
      <c r="M195" s="9">
        <v>1.37</v>
      </c>
      <c r="N195" s="10">
        <v>3.87</v>
      </c>
      <c r="O195" s="11">
        <v>2.99</v>
      </c>
      <c r="P195" s="10">
        <v>1.35</v>
      </c>
      <c r="Q195" s="11">
        <v>2.11</v>
      </c>
      <c r="R195" s="10">
        <v>3.74</v>
      </c>
      <c r="S195" s="10">
        <v>4.62</v>
      </c>
    </row>
    <row r="196" spans="1:19" ht="12.95" customHeight="1" x14ac:dyDescent="0.25">
      <c r="A196" s="6">
        <v>43039</v>
      </c>
      <c r="B196" s="13">
        <v>8096.3649999999998</v>
      </c>
      <c r="C196" s="14">
        <v>607.70699999999999</v>
      </c>
      <c r="D196" s="15">
        <v>2596.2020000000002</v>
      </c>
      <c r="E196" s="16">
        <v>4892.4560000000001</v>
      </c>
      <c r="F196" s="17">
        <v>4.1139999999999999</v>
      </c>
      <c r="G196" s="16">
        <v>302.74900000000002</v>
      </c>
      <c r="H196" s="17">
        <v>289.274</v>
      </c>
      <c r="I196" s="16">
        <v>2264.2579999999998</v>
      </c>
      <c r="J196" s="16">
        <v>2032.0609999999999</v>
      </c>
      <c r="K196" s="7">
        <v>3.23</v>
      </c>
      <c r="L196" s="8">
        <v>3.17</v>
      </c>
      <c r="M196" s="9">
        <v>1.34</v>
      </c>
      <c r="N196" s="10">
        <v>3.82</v>
      </c>
      <c r="O196" s="11">
        <v>1.03</v>
      </c>
      <c r="P196" s="10">
        <v>1.44</v>
      </c>
      <c r="Q196" s="11">
        <v>1.86</v>
      </c>
      <c r="R196" s="10">
        <v>3.72</v>
      </c>
      <c r="S196" s="10">
        <v>4.58</v>
      </c>
    </row>
    <row r="197" spans="1:19" ht="12.95" customHeight="1" x14ac:dyDescent="0.25">
      <c r="A197" s="6">
        <v>43069</v>
      </c>
      <c r="B197" s="13">
        <v>8593.02</v>
      </c>
      <c r="C197" s="14">
        <v>620.68499999999995</v>
      </c>
      <c r="D197" s="15">
        <v>2749.2719999999999</v>
      </c>
      <c r="E197" s="16">
        <v>5223.0619999999999</v>
      </c>
      <c r="F197" s="17">
        <v>2.6419999999999999</v>
      </c>
      <c r="G197" s="16">
        <v>313.10199999999998</v>
      </c>
      <c r="H197" s="17">
        <v>324.27199999999999</v>
      </c>
      <c r="I197" s="16">
        <v>2390.2289999999998</v>
      </c>
      <c r="J197" s="16">
        <v>2192.817</v>
      </c>
      <c r="K197" s="7">
        <v>3.21</v>
      </c>
      <c r="L197" s="8">
        <v>2.68</v>
      </c>
      <c r="M197" s="9">
        <v>1.34</v>
      </c>
      <c r="N197" s="10">
        <v>3.8</v>
      </c>
      <c r="O197" s="11">
        <v>1.03</v>
      </c>
      <c r="P197" s="10">
        <v>1.45</v>
      </c>
      <c r="Q197" s="11">
        <v>1.81</v>
      </c>
      <c r="R197" s="10">
        <v>3.68</v>
      </c>
      <c r="S197" s="10">
        <v>4.5599999999999996</v>
      </c>
    </row>
    <row r="198" spans="1:19" ht="12.95" customHeight="1" x14ac:dyDescent="0.25">
      <c r="A198" s="6">
        <v>43100</v>
      </c>
      <c r="B198" s="13">
        <v>8337.277</v>
      </c>
      <c r="C198" s="14">
        <v>649.096</v>
      </c>
      <c r="D198" s="15">
        <v>2693.6889999999999</v>
      </c>
      <c r="E198" s="16">
        <v>4994.4920000000002</v>
      </c>
      <c r="F198" s="17">
        <v>4.0830000000000002</v>
      </c>
      <c r="G198" s="16">
        <v>300.298</v>
      </c>
      <c r="H198" s="17">
        <v>375.27699999999999</v>
      </c>
      <c r="I198" s="16">
        <v>2207.4650000000001</v>
      </c>
      <c r="J198" s="16">
        <v>2107.3690000000001</v>
      </c>
      <c r="K198" s="7">
        <v>3.15</v>
      </c>
      <c r="L198" s="8">
        <v>2.65</v>
      </c>
      <c r="M198" s="9">
        <v>1.35</v>
      </c>
      <c r="N198" s="10">
        <v>3.73</v>
      </c>
      <c r="O198" s="11">
        <v>1</v>
      </c>
      <c r="P198" s="10">
        <v>1.39</v>
      </c>
      <c r="Q198" s="11">
        <v>1.77</v>
      </c>
      <c r="R198" s="10">
        <v>3.64</v>
      </c>
      <c r="S198" s="10">
        <v>4.4800000000000004</v>
      </c>
    </row>
    <row r="199" spans="1:19" ht="12.95" customHeight="1" x14ac:dyDescent="0.25">
      <c r="A199" s="6">
        <v>43131</v>
      </c>
      <c r="B199" s="13">
        <v>8031.3339999999998</v>
      </c>
      <c r="C199" s="14">
        <v>620.76499999999999</v>
      </c>
      <c r="D199" s="15">
        <v>2513.143</v>
      </c>
      <c r="E199" s="16">
        <v>4897.4269999999997</v>
      </c>
      <c r="F199" s="17">
        <v>3.8759999999999999</v>
      </c>
      <c r="G199" s="16">
        <v>294.685</v>
      </c>
      <c r="H199" s="17">
        <v>395.00099999999998</v>
      </c>
      <c r="I199" s="16">
        <v>2145.8820000000001</v>
      </c>
      <c r="J199" s="16">
        <v>2057.9830000000002</v>
      </c>
      <c r="K199" s="7">
        <v>3.12</v>
      </c>
      <c r="L199" s="8">
        <v>2.63</v>
      </c>
      <c r="M199" s="9">
        <v>1.41</v>
      </c>
      <c r="N199" s="10">
        <v>3.7</v>
      </c>
      <c r="O199" s="11">
        <v>1</v>
      </c>
      <c r="P199" s="10">
        <v>1.44</v>
      </c>
      <c r="Q199" s="11">
        <v>1.8</v>
      </c>
      <c r="R199" s="10">
        <v>3.61</v>
      </c>
      <c r="S199" s="10">
        <v>4.45</v>
      </c>
    </row>
    <row r="200" spans="1:19" ht="12.95" customHeight="1" x14ac:dyDescent="0.25">
      <c r="A200" s="6">
        <v>43159</v>
      </c>
      <c r="B200" s="13">
        <v>7967.16</v>
      </c>
      <c r="C200" s="14">
        <v>568.08600000000001</v>
      </c>
      <c r="D200" s="15">
        <v>2522.6190000000001</v>
      </c>
      <c r="E200" s="16">
        <v>4876.4549999999999</v>
      </c>
      <c r="F200" s="17">
        <v>0.33</v>
      </c>
      <c r="G200" s="16">
        <v>258.983</v>
      </c>
      <c r="H200" s="17">
        <v>448.05799999999999</v>
      </c>
      <c r="I200" s="16">
        <v>2111.9879999999998</v>
      </c>
      <c r="J200" s="16">
        <v>2057.096</v>
      </c>
      <c r="K200" s="7">
        <v>3.09</v>
      </c>
      <c r="L200" s="8">
        <v>2.69</v>
      </c>
      <c r="M200" s="9">
        <v>1.4</v>
      </c>
      <c r="N200" s="10">
        <v>3.67</v>
      </c>
      <c r="O200" s="11">
        <v>1.23</v>
      </c>
      <c r="P200" s="10">
        <v>1.5</v>
      </c>
      <c r="Q200" s="11">
        <v>1.74</v>
      </c>
      <c r="R200" s="10">
        <v>3.59</v>
      </c>
      <c r="S200" s="10">
        <v>4.41</v>
      </c>
    </row>
    <row r="201" spans="1:19" ht="12.95" customHeight="1" x14ac:dyDescent="0.25">
      <c r="A201" s="6">
        <v>43190</v>
      </c>
      <c r="B201" s="13">
        <v>7753.0770000000002</v>
      </c>
      <c r="C201" s="14">
        <v>508.005</v>
      </c>
      <c r="D201" s="15">
        <v>2513.527</v>
      </c>
      <c r="E201" s="16">
        <v>4731.5450000000001</v>
      </c>
      <c r="F201" s="17">
        <v>1.5549999999999999</v>
      </c>
      <c r="G201" s="16">
        <v>241.69200000000001</v>
      </c>
      <c r="H201" s="17">
        <v>403.51799999999997</v>
      </c>
      <c r="I201" s="16">
        <v>2084.1039999999998</v>
      </c>
      <c r="J201" s="16">
        <v>2000.6759999999999</v>
      </c>
      <c r="K201" s="7">
        <v>3.08</v>
      </c>
      <c r="L201" s="8">
        <v>2.4500000000000002</v>
      </c>
      <c r="M201" s="9">
        <v>1.41</v>
      </c>
      <c r="N201" s="10">
        <v>3.66</v>
      </c>
      <c r="O201" s="11">
        <v>1</v>
      </c>
      <c r="P201" s="10">
        <v>1.4</v>
      </c>
      <c r="Q201" s="11">
        <v>1.77</v>
      </c>
      <c r="R201" s="10">
        <v>3.55</v>
      </c>
      <c r="S201" s="10">
        <v>4.3899999999999997</v>
      </c>
    </row>
    <row r="202" spans="1:19" ht="12.95" customHeight="1" x14ac:dyDescent="0.25">
      <c r="A202" s="6">
        <v>43220</v>
      </c>
      <c r="B202" s="13">
        <v>7990.3509999999997</v>
      </c>
      <c r="C202" s="14">
        <v>560.298</v>
      </c>
      <c r="D202" s="15">
        <v>2567.0509999999999</v>
      </c>
      <c r="E202" s="16">
        <v>4863.0029999999997</v>
      </c>
      <c r="F202" s="17">
        <v>0.38</v>
      </c>
      <c r="G202" s="16">
        <v>318.77699999999999</v>
      </c>
      <c r="H202" s="17">
        <v>359.92200000000003</v>
      </c>
      <c r="I202" s="16">
        <v>2148.8490000000002</v>
      </c>
      <c r="J202" s="16">
        <v>2035.075</v>
      </c>
      <c r="K202" s="7">
        <v>3.05</v>
      </c>
      <c r="L202" s="8">
        <v>2.2200000000000002</v>
      </c>
      <c r="M202" s="9">
        <v>1.4</v>
      </c>
      <c r="N202" s="10">
        <v>3.63</v>
      </c>
      <c r="O202" s="11">
        <v>1.06</v>
      </c>
      <c r="P202" s="10">
        <v>1.44</v>
      </c>
      <c r="Q202" s="11">
        <v>1.78</v>
      </c>
      <c r="R202" s="10">
        <v>3.52</v>
      </c>
      <c r="S202" s="10">
        <v>4.38</v>
      </c>
    </row>
    <row r="203" spans="1:19" ht="12.95" customHeight="1" x14ac:dyDescent="0.25">
      <c r="A203" s="6">
        <v>43251</v>
      </c>
      <c r="B203" s="13">
        <v>8044.7079999999996</v>
      </c>
      <c r="C203" s="14">
        <v>548.69899999999996</v>
      </c>
      <c r="D203" s="15">
        <v>2617.549</v>
      </c>
      <c r="E203" s="16">
        <v>4878.46</v>
      </c>
      <c r="F203" s="17">
        <v>0.247</v>
      </c>
      <c r="G203" s="16">
        <v>342.30500000000001</v>
      </c>
      <c r="H203" s="17">
        <v>326.24700000000001</v>
      </c>
      <c r="I203" s="16">
        <v>2153.4</v>
      </c>
      <c r="J203" s="16">
        <v>2056.2620000000002</v>
      </c>
      <c r="K203" s="7">
        <v>3.02</v>
      </c>
      <c r="L203" s="8">
        <v>2.44</v>
      </c>
      <c r="M203" s="9">
        <v>1.35</v>
      </c>
      <c r="N203" s="10">
        <v>3.61</v>
      </c>
      <c r="O203" s="11">
        <v>1.03</v>
      </c>
      <c r="P203" s="10">
        <v>1.38</v>
      </c>
      <c r="Q203" s="11">
        <v>1.84</v>
      </c>
      <c r="R203" s="10">
        <v>3.48</v>
      </c>
      <c r="S203" s="10">
        <v>4.34</v>
      </c>
    </row>
    <row r="204" spans="1:19" ht="12.95" customHeight="1" x14ac:dyDescent="0.25">
      <c r="A204" s="6">
        <v>43281</v>
      </c>
      <c r="B204" s="13">
        <v>8107.857</v>
      </c>
      <c r="C204" s="14">
        <v>561.44100000000003</v>
      </c>
      <c r="D204" s="15">
        <v>2651.3429999999998</v>
      </c>
      <c r="E204" s="16">
        <v>4895.0730000000003</v>
      </c>
      <c r="F204" s="17">
        <v>0.21199999999999999</v>
      </c>
      <c r="G204" s="16">
        <v>347.43400000000003</v>
      </c>
      <c r="H204" s="17">
        <v>304.59100000000001</v>
      </c>
      <c r="I204" s="16">
        <v>2176.9670000000001</v>
      </c>
      <c r="J204" s="16">
        <v>2065.87</v>
      </c>
      <c r="K204" s="7">
        <v>3.02</v>
      </c>
      <c r="L204" s="8">
        <v>2.3199999999999998</v>
      </c>
      <c r="M204" s="9">
        <v>1.38</v>
      </c>
      <c r="N204" s="10">
        <v>3.58</v>
      </c>
      <c r="O204" s="11">
        <v>0.57999999999999996</v>
      </c>
      <c r="P204" s="10">
        <v>1.36</v>
      </c>
      <c r="Q204" s="11">
        <v>1.82</v>
      </c>
      <c r="R204" s="10">
        <v>3.45</v>
      </c>
      <c r="S204" s="10">
        <v>4.32</v>
      </c>
    </row>
    <row r="205" spans="1:19" ht="12.95" customHeight="1" x14ac:dyDescent="0.25">
      <c r="A205" s="6">
        <v>43312</v>
      </c>
      <c r="B205" s="13">
        <v>8198.1409999999996</v>
      </c>
      <c r="C205" s="14">
        <v>579.899</v>
      </c>
      <c r="D205" s="15">
        <v>2656.9690000000001</v>
      </c>
      <c r="E205" s="16">
        <v>4961.2719999999999</v>
      </c>
      <c r="F205" s="17">
        <v>0.121</v>
      </c>
      <c r="G205" s="16">
        <v>300.46499999999997</v>
      </c>
      <c r="H205" s="17">
        <v>326.38799999999998</v>
      </c>
      <c r="I205" s="16">
        <v>2221.64</v>
      </c>
      <c r="J205" s="16">
        <v>2112.6579999999999</v>
      </c>
      <c r="K205" s="7">
        <v>3.02</v>
      </c>
      <c r="L205" s="8">
        <v>1.84</v>
      </c>
      <c r="M205" s="9">
        <v>1.39</v>
      </c>
      <c r="N205" s="10">
        <v>3.58</v>
      </c>
      <c r="O205" s="11">
        <v>3.25</v>
      </c>
      <c r="P205" s="10">
        <v>1.39</v>
      </c>
      <c r="Q205" s="11">
        <v>1.77</v>
      </c>
      <c r="R205" s="10">
        <v>3.42</v>
      </c>
      <c r="S205" s="10">
        <v>4.3099999999999996</v>
      </c>
    </row>
    <row r="206" spans="1:19" ht="12.95" customHeight="1" x14ac:dyDescent="0.25">
      <c r="A206" s="6">
        <v>43343</v>
      </c>
      <c r="B206" s="13">
        <v>8759.4089999999997</v>
      </c>
      <c r="C206" s="14">
        <v>592.13800000000003</v>
      </c>
      <c r="D206" s="15">
        <v>2851.8539999999998</v>
      </c>
      <c r="E206" s="16">
        <v>5315.4170000000004</v>
      </c>
      <c r="F206" s="17">
        <v>0.22700000000000001</v>
      </c>
      <c r="G206" s="16">
        <v>330.36799999999999</v>
      </c>
      <c r="H206" s="17">
        <v>338.62700000000001</v>
      </c>
      <c r="I206" s="16">
        <v>2389.4940000000001</v>
      </c>
      <c r="J206" s="16">
        <v>2256.6999999999998</v>
      </c>
      <c r="K206" s="7">
        <v>3.01</v>
      </c>
      <c r="L206" s="8">
        <v>1.92</v>
      </c>
      <c r="M206" s="9">
        <v>1.38</v>
      </c>
      <c r="N206" s="10">
        <v>3.56</v>
      </c>
      <c r="O206" s="11">
        <v>1.81</v>
      </c>
      <c r="P206" s="10">
        <v>1.46</v>
      </c>
      <c r="Q206" s="11">
        <v>1.77</v>
      </c>
      <c r="R206" s="10">
        <v>3.39</v>
      </c>
      <c r="S206" s="10">
        <v>4.28</v>
      </c>
    </row>
    <row r="207" spans="1:19" ht="12.95" customHeight="1" x14ac:dyDescent="0.25">
      <c r="A207" s="6">
        <v>43373</v>
      </c>
      <c r="B207" s="13">
        <v>8954.7970000000005</v>
      </c>
      <c r="C207" s="14">
        <v>629.66999999999996</v>
      </c>
      <c r="D207" s="15">
        <v>2919.6860000000001</v>
      </c>
      <c r="E207" s="16">
        <v>5405.4409999999998</v>
      </c>
      <c r="F207" s="17">
        <v>0.13900000000000001</v>
      </c>
      <c r="G207" s="16">
        <v>367.65199999999999</v>
      </c>
      <c r="H207" s="17">
        <v>317.47399999999999</v>
      </c>
      <c r="I207" s="16">
        <v>2414.6579999999999</v>
      </c>
      <c r="J207" s="16">
        <v>2305.5189999999998</v>
      </c>
      <c r="K207" s="7">
        <v>3.02</v>
      </c>
      <c r="L207" s="8">
        <v>1.98</v>
      </c>
      <c r="M207" s="9">
        <v>1.42</v>
      </c>
      <c r="N207" s="10">
        <v>3.57</v>
      </c>
      <c r="O207" s="11"/>
      <c r="P207" s="10">
        <v>1.54</v>
      </c>
      <c r="Q207" s="11">
        <v>1.85</v>
      </c>
      <c r="R207" s="10">
        <v>3.4</v>
      </c>
      <c r="S207" s="10">
        <v>4.2699999999999996</v>
      </c>
    </row>
    <row r="208" spans="1:19" ht="12.95" customHeight="1" x14ac:dyDescent="0.25">
      <c r="A208" s="6">
        <v>43404</v>
      </c>
      <c r="B208" s="13">
        <v>9320.7209999999995</v>
      </c>
      <c r="C208" s="14">
        <v>658.19399999999996</v>
      </c>
      <c r="D208" s="15">
        <v>3064.8870000000002</v>
      </c>
      <c r="E208" s="16">
        <v>5597.6409999999996</v>
      </c>
      <c r="F208" s="17">
        <v>0.378</v>
      </c>
      <c r="G208" s="16">
        <v>373.16500000000002</v>
      </c>
      <c r="H208" s="17">
        <v>374.298</v>
      </c>
      <c r="I208" s="16">
        <v>2477.357</v>
      </c>
      <c r="J208" s="16">
        <v>2372.4430000000002</v>
      </c>
      <c r="K208" s="7">
        <v>3</v>
      </c>
      <c r="L208" s="8">
        <v>1.98</v>
      </c>
      <c r="M208" s="9">
        <v>1.39</v>
      </c>
      <c r="N208" s="10">
        <v>3.56</v>
      </c>
      <c r="O208" s="11">
        <v>1.92</v>
      </c>
      <c r="P208" s="10">
        <v>1.56</v>
      </c>
      <c r="Q208" s="11">
        <v>1.9</v>
      </c>
      <c r="R208" s="10">
        <v>3.41</v>
      </c>
      <c r="S208" s="10">
        <v>4.26</v>
      </c>
    </row>
    <row r="209" spans="1:19" ht="12.95" customHeight="1" x14ac:dyDescent="0.25">
      <c r="A209" s="6">
        <v>43434</v>
      </c>
      <c r="B209" s="13">
        <v>9299.7330000000002</v>
      </c>
      <c r="C209" s="14">
        <v>625.22299999999996</v>
      </c>
      <c r="D209" s="15">
        <v>3069.4009999999998</v>
      </c>
      <c r="E209" s="16">
        <v>5605.1090000000004</v>
      </c>
      <c r="F209" s="17">
        <v>0.35899999999999999</v>
      </c>
      <c r="G209" s="16">
        <v>402.10599999999999</v>
      </c>
      <c r="H209" s="17">
        <v>386.31</v>
      </c>
      <c r="I209" s="16">
        <v>2458.248</v>
      </c>
      <c r="J209" s="16">
        <v>2358.0859999999998</v>
      </c>
      <c r="K209" s="7">
        <v>3.01</v>
      </c>
      <c r="L209" s="8">
        <v>2</v>
      </c>
      <c r="M209" s="9">
        <v>1.44</v>
      </c>
      <c r="N209" s="10">
        <v>3.55</v>
      </c>
      <c r="O209" s="11">
        <v>2</v>
      </c>
      <c r="P209" s="10">
        <v>1.66</v>
      </c>
      <c r="Q209" s="11">
        <v>1.91</v>
      </c>
      <c r="R209" s="10">
        <v>3.41</v>
      </c>
      <c r="S209" s="10">
        <v>4.25</v>
      </c>
    </row>
    <row r="210" spans="1:19" ht="12.95" customHeight="1" x14ac:dyDescent="0.25">
      <c r="A210" s="6">
        <v>43465</v>
      </c>
      <c r="B210" s="13">
        <v>9376.1479999999992</v>
      </c>
      <c r="C210" s="14">
        <v>632.327</v>
      </c>
      <c r="D210" s="15">
        <v>3097.7489999999998</v>
      </c>
      <c r="E210" s="16">
        <v>5646.0720000000001</v>
      </c>
      <c r="F210" s="17">
        <v>0.114</v>
      </c>
      <c r="G210" s="16">
        <v>381.59500000000003</v>
      </c>
      <c r="H210" s="17">
        <v>470.11900000000003</v>
      </c>
      <c r="I210" s="16">
        <v>2414.018</v>
      </c>
      <c r="J210" s="16">
        <v>2380.2260000000001</v>
      </c>
      <c r="K210" s="7">
        <v>3.01</v>
      </c>
      <c r="L210" s="8">
        <v>2.02</v>
      </c>
      <c r="M210" s="9">
        <v>1.47</v>
      </c>
      <c r="N210" s="10">
        <v>3.55</v>
      </c>
      <c r="O210" s="11">
        <v>3.75</v>
      </c>
      <c r="P210" s="10">
        <v>1.71</v>
      </c>
      <c r="Q210" s="11">
        <v>1.96</v>
      </c>
      <c r="R210" s="10">
        <v>3.43</v>
      </c>
      <c r="S210" s="10">
        <v>4.25</v>
      </c>
    </row>
    <row r="211" spans="1:19" ht="12.95" customHeight="1" x14ac:dyDescent="0.25">
      <c r="A211" s="6">
        <v>43496</v>
      </c>
      <c r="B211" s="13">
        <v>9195.3919999999998</v>
      </c>
      <c r="C211" s="14">
        <v>581.16200000000003</v>
      </c>
      <c r="D211" s="15">
        <v>2996.2150000000001</v>
      </c>
      <c r="E211" s="16">
        <v>5618.0150000000003</v>
      </c>
      <c r="F211" s="17">
        <v>0.14299999999999999</v>
      </c>
      <c r="G211" s="16">
        <v>412.40899999999999</v>
      </c>
      <c r="H211" s="17">
        <v>472.00200000000001</v>
      </c>
      <c r="I211" s="16">
        <v>2372.902</v>
      </c>
      <c r="J211" s="16">
        <v>2360.5590000000002</v>
      </c>
      <c r="K211" s="7">
        <v>2.98</v>
      </c>
      <c r="L211" s="8">
        <v>2.0299999999999998</v>
      </c>
      <c r="M211" s="9">
        <v>1.45</v>
      </c>
      <c r="N211" s="10">
        <v>3.54</v>
      </c>
      <c r="O211" s="11">
        <v>2.84</v>
      </c>
      <c r="P211" s="10">
        <v>1.79</v>
      </c>
      <c r="Q211" s="11">
        <v>2</v>
      </c>
      <c r="R211" s="10">
        <v>3.43</v>
      </c>
      <c r="S211" s="10">
        <v>4.2300000000000004</v>
      </c>
    </row>
    <row r="212" spans="1:19" ht="12.95" customHeight="1" x14ac:dyDescent="0.25">
      <c r="A212" s="6">
        <v>43524</v>
      </c>
      <c r="B212" s="13">
        <v>9262.6740000000009</v>
      </c>
      <c r="C212" s="14">
        <v>594.08699999999999</v>
      </c>
      <c r="D212" s="15">
        <v>2931.3020000000001</v>
      </c>
      <c r="E212" s="16">
        <v>5737.2839999999997</v>
      </c>
      <c r="F212" s="17">
        <v>0.13700000000000001</v>
      </c>
      <c r="G212" s="16">
        <v>332.26</v>
      </c>
      <c r="H212" s="17">
        <v>569.476</v>
      </c>
      <c r="I212" s="16">
        <v>2425.7820000000002</v>
      </c>
      <c r="J212" s="16">
        <v>2409.6289999999999</v>
      </c>
      <c r="K212" s="7">
        <v>3.03</v>
      </c>
      <c r="L212" s="8">
        <v>2.0499999999999998</v>
      </c>
      <c r="M212" s="9">
        <v>1.5</v>
      </c>
      <c r="N212" s="10">
        <v>3.57</v>
      </c>
      <c r="O212" s="11">
        <v>2.5299999999999998</v>
      </c>
      <c r="P212" s="10">
        <v>1.8</v>
      </c>
      <c r="Q212" s="11">
        <v>2.02</v>
      </c>
      <c r="R212" s="10">
        <v>3.46</v>
      </c>
      <c r="S212" s="10">
        <v>4.25</v>
      </c>
    </row>
    <row r="213" spans="1:19" ht="12.95" customHeight="1" x14ac:dyDescent="0.25">
      <c r="A213" s="6">
        <v>43555</v>
      </c>
      <c r="B213" s="13">
        <v>9287.9249999999993</v>
      </c>
      <c r="C213" s="14">
        <v>631.01</v>
      </c>
      <c r="D213" s="15">
        <v>2944.8</v>
      </c>
      <c r="E213" s="16">
        <v>5712.1139999999996</v>
      </c>
      <c r="F213" s="17">
        <v>0.114</v>
      </c>
      <c r="G213" s="16">
        <v>363.13299999999998</v>
      </c>
      <c r="H213" s="17">
        <v>536.65499999999997</v>
      </c>
      <c r="I213" s="16">
        <v>2342.0819999999999</v>
      </c>
      <c r="J213" s="16">
        <v>2470.13</v>
      </c>
      <c r="K213" s="7">
        <v>3.04</v>
      </c>
      <c r="L213" s="8">
        <v>2.02</v>
      </c>
      <c r="M213" s="9">
        <v>1.5</v>
      </c>
      <c r="N213" s="10">
        <v>3.58</v>
      </c>
      <c r="O213" s="11">
        <v>3.75</v>
      </c>
      <c r="P213" s="10">
        <v>1.81</v>
      </c>
      <c r="Q213" s="11">
        <v>2.09</v>
      </c>
      <c r="R213" s="10">
        <v>3.47</v>
      </c>
      <c r="S213" s="10">
        <v>4.25</v>
      </c>
    </row>
    <row r="214" spans="1:19" ht="12.95" customHeight="1" x14ac:dyDescent="0.25">
      <c r="A214" s="6">
        <v>43585</v>
      </c>
      <c r="B214" s="13">
        <v>9389.2530000000006</v>
      </c>
      <c r="C214" s="14">
        <v>629.37800000000004</v>
      </c>
      <c r="D214" s="15">
        <v>3021.5680000000002</v>
      </c>
      <c r="E214" s="16">
        <v>5738.3069999999998</v>
      </c>
      <c r="F214" s="17">
        <v>25.12</v>
      </c>
      <c r="G214" s="16">
        <v>416.59100000000001</v>
      </c>
      <c r="H214" s="17">
        <v>518.14700000000005</v>
      </c>
      <c r="I214" s="16">
        <v>2221.9899999999998</v>
      </c>
      <c r="J214" s="16">
        <v>2556.4589999999998</v>
      </c>
      <c r="K214" s="7">
        <v>3.04</v>
      </c>
      <c r="L214" s="8">
        <v>1.98</v>
      </c>
      <c r="M214" s="9">
        <v>1.52</v>
      </c>
      <c r="N214" s="10">
        <v>3.59</v>
      </c>
      <c r="O214" s="11">
        <v>1.53</v>
      </c>
      <c r="P214" s="10">
        <v>1.84</v>
      </c>
      <c r="Q214" s="11">
        <v>2.36</v>
      </c>
      <c r="R214" s="10">
        <v>3.45</v>
      </c>
      <c r="S214" s="10">
        <v>4.24</v>
      </c>
    </row>
    <row r="215" spans="1:19" ht="12.95" customHeight="1" x14ac:dyDescent="0.25">
      <c r="A215" s="6">
        <v>43616</v>
      </c>
      <c r="B215" s="13">
        <v>9876.9959999999992</v>
      </c>
      <c r="C215" s="14">
        <v>693.60699999999997</v>
      </c>
      <c r="D215" s="15">
        <v>3158.944</v>
      </c>
      <c r="E215" s="16">
        <v>6024.4449999999997</v>
      </c>
      <c r="F215" s="17">
        <v>0.628</v>
      </c>
      <c r="G215" s="16">
        <v>527.41300000000001</v>
      </c>
      <c r="H215" s="17">
        <v>466.70600000000002</v>
      </c>
      <c r="I215" s="16">
        <v>2195.8580000000002</v>
      </c>
      <c r="J215" s="16">
        <v>2833.8409999999999</v>
      </c>
      <c r="K215" s="7">
        <v>3.04</v>
      </c>
      <c r="L215" s="8">
        <v>1.98</v>
      </c>
      <c r="M215" s="9">
        <v>1.5</v>
      </c>
      <c r="N215" s="10">
        <v>3.6</v>
      </c>
      <c r="O215" s="11">
        <v>3.76</v>
      </c>
      <c r="P215" s="10">
        <v>1.8</v>
      </c>
      <c r="Q215" s="11">
        <v>2.4500000000000002</v>
      </c>
      <c r="R215" s="10">
        <v>3.44</v>
      </c>
      <c r="S215" s="10">
        <v>4.2300000000000004</v>
      </c>
    </row>
    <row r="216" spans="1:19" ht="12.95" customHeight="1" x14ac:dyDescent="0.25">
      <c r="A216" s="6">
        <v>43646</v>
      </c>
      <c r="B216" s="13">
        <v>10183.838</v>
      </c>
      <c r="C216" s="14">
        <v>675.274</v>
      </c>
      <c r="D216" s="15">
        <v>3303.7049999999999</v>
      </c>
      <c r="E216" s="16">
        <v>6204.8590000000004</v>
      </c>
      <c r="F216" s="17">
        <v>1.2969999999999999</v>
      </c>
      <c r="G216" s="16">
        <v>505.00799999999998</v>
      </c>
      <c r="H216" s="17">
        <v>511.28399999999999</v>
      </c>
      <c r="I216" s="16">
        <v>2133.8560000000002</v>
      </c>
      <c r="J216" s="16">
        <v>3053.413</v>
      </c>
      <c r="K216" s="7">
        <v>3.04</v>
      </c>
      <c r="L216" s="8">
        <v>1.97</v>
      </c>
      <c r="M216" s="9">
        <v>1.49</v>
      </c>
      <c r="N216" s="10">
        <v>3.62</v>
      </c>
      <c r="O216" s="11">
        <v>2.72</v>
      </c>
      <c r="P216" s="10">
        <v>1.82</v>
      </c>
      <c r="Q216" s="11">
        <v>2.5099999999999998</v>
      </c>
      <c r="R216" s="10">
        <v>3.43</v>
      </c>
      <c r="S216" s="10">
        <v>4.21</v>
      </c>
    </row>
    <row r="217" spans="1:19" ht="12.95" customHeight="1" x14ac:dyDescent="0.25">
      <c r="A217" s="6">
        <v>43677</v>
      </c>
      <c r="B217" s="13">
        <v>10583.431</v>
      </c>
      <c r="C217" s="14">
        <v>695.61599999999999</v>
      </c>
      <c r="D217" s="15">
        <v>3433.3809999999999</v>
      </c>
      <c r="E217" s="16">
        <v>6454.433</v>
      </c>
      <c r="F217" s="17">
        <v>2.5</v>
      </c>
      <c r="G217" s="16">
        <v>503.93700000000001</v>
      </c>
      <c r="H217" s="17">
        <v>571.548</v>
      </c>
      <c r="I217" s="16">
        <v>2072.2800000000002</v>
      </c>
      <c r="J217" s="16">
        <v>3304.1680000000001</v>
      </c>
      <c r="K217" s="7">
        <v>3.03</v>
      </c>
      <c r="L217" s="8">
        <v>1.92</v>
      </c>
      <c r="M217" s="9">
        <v>1.43</v>
      </c>
      <c r="N217" s="10">
        <v>3.62</v>
      </c>
      <c r="O217" s="11">
        <v>0.75</v>
      </c>
      <c r="P217" s="10">
        <v>1.77</v>
      </c>
      <c r="Q217" s="11">
        <v>2.52</v>
      </c>
      <c r="R217" s="10">
        <v>3.4</v>
      </c>
      <c r="S217" s="10">
        <v>4.2</v>
      </c>
    </row>
    <row r="218" spans="1:19" ht="12.95" customHeight="1" x14ac:dyDescent="0.25">
      <c r="A218" s="6">
        <v>43708</v>
      </c>
      <c r="B218" s="13">
        <v>10676.633</v>
      </c>
      <c r="C218" s="14">
        <v>741.15700000000004</v>
      </c>
      <c r="D218" s="15">
        <v>3464.873</v>
      </c>
      <c r="E218" s="16">
        <v>6470.6030000000001</v>
      </c>
      <c r="F218" s="17">
        <v>0.77200000000000002</v>
      </c>
      <c r="G218" s="16">
        <v>506.53</v>
      </c>
      <c r="H218" s="17">
        <v>513.35799999999995</v>
      </c>
      <c r="I218" s="16">
        <v>1937.6949999999999</v>
      </c>
      <c r="J218" s="16">
        <v>3512.2489999999998</v>
      </c>
      <c r="K218" s="7">
        <v>3.01</v>
      </c>
      <c r="L218" s="8">
        <v>1.73</v>
      </c>
      <c r="M218" s="9">
        <v>1.43</v>
      </c>
      <c r="N218" s="10">
        <v>3.61</v>
      </c>
      <c r="O218" s="11">
        <v>1.6</v>
      </c>
      <c r="P218" s="10">
        <v>1.73</v>
      </c>
      <c r="Q218" s="11">
        <v>2.25</v>
      </c>
      <c r="R218" s="10">
        <v>3.37</v>
      </c>
      <c r="S218" s="10">
        <v>4.18</v>
      </c>
    </row>
    <row r="219" spans="1:19" ht="12.95" customHeight="1" x14ac:dyDescent="0.25">
      <c r="A219" s="6">
        <v>43738</v>
      </c>
      <c r="B219" s="13">
        <v>10851.594999999999</v>
      </c>
      <c r="C219" s="14">
        <v>759.71299999999997</v>
      </c>
      <c r="D219" s="15">
        <v>3528.8649999999998</v>
      </c>
      <c r="E219" s="16">
        <v>6563.0169999999998</v>
      </c>
      <c r="F219" s="17">
        <v>0.999</v>
      </c>
      <c r="G219" s="16">
        <v>569.67899999999997</v>
      </c>
      <c r="H219" s="17">
        <v>488.99599999999998</v>
      </c>
      <c r="I219" s="16">
        <v>1829.87</v>
      </c>
      <c r="J219" s="16">
        <v>3673.473</v>
      </c>
      <c r="K219" s="7">
        <v>3</v>
      </c>
      <c r="L219" s="8">
        <v>1.89</v>
      </c>
      <c r="M219" s="9">
        <v>1.43</v>
      </c>
      <c r="N219" s="10">
        <v>3.59</v>
      </c>
      <c r="O219" s="11">
        <v>2.1800000000000002</v>
      </c>
      <c r="P219" s="10">
        <v>1.73</v>
      </c>
      <c r="Q219" s="11">
        <v>2.2400000000000002</v>
      </c>
      <c r="R219" s="10">
        <v>3.34</v>
      </c>
      <c r="S219" s="10">
        <v>4.16</v>
      </c>
    </row>
    <row r="220" spans="1:19" ht="12.95" customHeight="1" x14ac:dyDescent="0.25">
      <c r="A220" s="6">
        <v>43769</v>
      </c>
      <c r="B220" s="13">
        <v>11174</v>
      </c>
      <c r="C220" s="14">
        <v>823.09799999999996</v>
      </c>
      <c r="D220" s="15">
        <v>3657.5650000000001</v>
      </c>
      <c r="E220" s="16">
        <v>6693.3370000000004</v>
      </c>
      <c r="F220" s="17">
        <v>1.522</v>
      </c>
      <c r="G220" s="16">
        <v>582.51</v>
      </c>
      <c r="H220" s="17">
        <v>450.755</v>
      </c>
      <c r="I220" s="16">
        <v>1792.759</v>
      </c>
      <c r="J220" s="16">
        <v>3865.79</v>
      </c>
      <c r="K220" s="7">
        <v>2.97</v>
      </c>
      <c r="L220" s="8">
        <v>1.9</v>
      </c>
      <c r="M220" s="9">
        <v>1.41</v>
      </c>
      <c r="N220" s="10">
        <v>3.57</v>
      </c>
      <c r="O220" s="11">
        <v>0.45</v>
      </c>
      <c r="P220" s="10">
        <v>1.7</v>
      </c>
      <c r="Q220" s="11">
        <v>2.0699999999999998</v>
      </c>
      <c r="R220" s="10">
        <v>3.31</v>
      </c>
      <c r="S220" s="10">
        <v>4.13</v>
      </c>
    </row>
    <row r="221" spans="1:19" ht="12.95" customHeight="1" x14ac:dyDescent="0.25">
      <c r="A221" s="6">
        <v>43799</v>
      </c>
      <c r="B221" s="13">
        <v>11254.671</v>
      </c>
      <c r="C221" s="14">
        <v>737.61599999999999</v>
      </c>
      <c r="D221" s="15">
        <v>3716.8620000000001</v>
      </c>
      <c r="E221" s="16">
        <v>6800.1940000000004</v>
      </c>
      <c r="F221" s="17">
        <v>2.4009999999999998</v>
      </c>
      <c r="G221" s="16">
        <v>541.69200000000001</v>
      </c>
      <c r="H221" s="17">
        <v>515.67899999999997</v>
      </c>
      <c r="I221" s="16">
        <v>1703.5129999999999</v>
      </c>
      <c r="J221" s="16">
        <v>4036.9079999999999</v>
      </c>
      <c r="K221" s="7">
        <v>2.99</v>
      </c>
      <c r="L221" s="8">
        <v>1.72</v>
      </c>
      <c r="M221" s="9">
        <v>1.44</v>
      </c>
      <c r="N221" s="10">
        <v>3.58</v>
      </c>
      <c r="O221" s="11">
        <v>1.87</v>
      </c>
      <c r="P221" s="10">
        <v>1.66</v>
      </c>
      <c r="Q221" s="11">
        <v>2.11</v>
      </c>
      <c r="R221" s="10">
        <v>3.31</v>
      </c>
      <c r="S221" s="10">
        <v>4.1100000000000003</v>
      </c>
    </row>
    <row r="222" spans="1:19" ht="12.95" customHeight="1" x14ac:dyDescent="0.25">
      <c r="A222" s="6">
        <v>43830</v>
      </c>
      <c r="B222" s="13">
        <v>11232.874</v>
      </c>
      <c r="C222" s="14">
        <v>783.99699999999996</v>
      </c>
      <c r="D222" s="15">
        <v>3714.0039999999999</v>
      </c>
      <c r="E222" s="16">
        <v>6734.8720000000003</v>
      </c>
      <c r="F222" s="17">
        <v>5.17</v>
      </c>
      <c r="G222" s="16">
        <v>574.08799999999997</v>
      </c>
      <c r="H222" s="17">
        <v>518.78399999999999</v>
      </c>
      <c r="I222" s="16">
        <v>1559.133</v>
      </c>
      <c r="J222" s="16">
        <v>4077.6979999999999</v>
      </c>
      <c r="K222" s="7">
        <v>2.97</v>
      </c>
      <c r="L222" s="8">
        <v>1.7</v>
      </c>
      <c r="M222" s="9">
        <v>1.46</v>
      </c>
      <c r="N222" s="10">
        <v>3.55</v>
      </c>
      <c r="O222" s="11">
        <v>1.61</v>
      </c>
      <c r="P222" s="10">
        <v>1.65</v>
      </c>
      <c r="Q222" s="11">
        <v>2.14</v>
      </c>
      <c r="R222" s="10">
        <v>3.23</v>
      </c>
      <c r="S222" s="10">
        <v>4.09</v>
      </c>
    </row>
    <row r="223" spans="1:19" ht="12.95" customHeight="1" x14ac:dyDescent="0.25">
      <c r="A223" s="6">
        <v>43861</v>
      </c>
      <c r="B223" s="13">
        <v>11314.141</v>
      </c>
      <c r="C223" s="14">
        <v>765.404</v>
      </c>
      <c r="D223" s="15">
        <v>3687.38</v>
      </c>
      <c r="E223" s="16">
        <v>6861.357</v>
      </c>
      <c r="F223" s="17">
        <v>2.06</v>
      </c>
      <c r="G223" s="16">
        <v>563.02700000000004</v>
      </c>
      <c r="H223" s="17">
        <v>549.88499999999999</v>
      </c>
      <c r="I223" s="16">
        <v>1449.3489999999999</v>
      </c>
      <c r="J223" s="16">
        <v>4297.0349999999999</v>
      </c>
      <c r="K223" s="7">
        <v>2.97</v>
      </c>
      <c r="L223" s="8">
        <v>1.89</v>
      </c>
      <c r="M223" s="9">
        <v>1.44</v>
      </c>
      <c r="N223" s="10">
        <v>3.54</v>
      </c>
      <c r="O223" s="11">
        <v>1.72</v>
      </c>
      <c r="P223" s="10">
        <v>1.68</v>
      </c>
      <c r="Q223" s="11">
        <v>2.13</v>
      </c>
      <c r="R223" s="10">
        <v>3.14</v>
      </c>
      <c r="S223" s="10">
        <v>4.08</v>
      </c>
    </row>
    <row r="224" spans="1:19" ht="12.95" customHeight="1" x14ac:dyDescent="0.25">
      <c r="A224" s="6">
        <v>43890</v>
      </c>
      <c r="B224" s="13">
        <v>11002.432000000001</v>
      </c>
      <c r="C224" s="14">
        <v>691.37699999999995</v>
      </c>
      <c r="D224" s="15">
        <v>3611.0630000000001</v>
      </c>
      <c r="E224" s="16">
        <v>6699.9920000000002</v>
      </c>
      <c r="F224" s="17">
        <v>2.2629999999999999</v>
      </c>
      <c r="G224" s="16">
        <v>559.08799999999997</v>
      </c>
      <c r="H224" s="17">
        <v>574.94600000000003</v>
      </c>
      <c r="I224" s="16">
        <v>1240.4069999999999</v>
      </c>
      <c r="J224" s="16">
        <v>4323.2879999999996</v>
      </c>
      <c r="K224" s="7">
        <v>3</v>
      </c>
      <c r="L224" s="8">
        <v>1.85</v>
      </c>
      <c r="M224" s="9">
        <v>1.51</v>
      </c>
      <c r="N224" s="10">
        <v>3.51</v>
      </c>
      <c r="O224" s="11">
        <v>2.0099999999999998</v>
      </c>
      <c r="P224" s="10">
        <v>1.74</v>
      </c>
      <c r="Q224" s="11">
        <v>2.13</v>
      </c>
      <c r="R224" s="10">
        <v>3.02</v>
      </c>
      <c r="S224" s="10">
        <v>4.04</v>
      </c>
    </row>
    <row r="225" spans="1:19" ht="12.95" customHeight="1" x14ac:dyDescent="0.25">
      <c r="A225" s="6">
        <v>43921</v>
      </c>
      <c r="B225" s="13">
        <v>12501.642</v>
      </c>
      <c r="C225" s="14">
        <v>926.67200000000003</v>
      </c>
      <c r="D225" s="15">
        <v>4019.8470000000002</v>
      </c>
      <c r="E225" s="16">
        <v>7555.1239999999998</v>
      </c>
      <c r="F225" s="17">
        <v>4.2619999999999996</v>
      </c>
      <c r="G225" s="16">
        <v>538.34299999999996</v>
      </c>
      <c r="H225" s="17">
        <v>594.62599999999998</v>
      </c>
      <c r="I225" s="16">
        <v>1523.47</v>
      </c>
      <c r="J225" s="16">
        <v>4894.424</v>
      </c>
      <c r="K225" s="7">
        <v>3.04</v>
      </c>
      <c r="L225" s="8">
        <v>1.47</v>
      </c>
      <c r="M225" s="9">
        <v>1.57</v>
      </c>
      <c r="N225" s="10">
        <v>3.54</v>
      </c>
      <c r="O225" s="11">
        <v>1.74</v>
      </c>
      <c r="P225" s="10">
        <v>1.73</v>
      </c>
      <c r="Q225" s="11">
        <v>2.12</v>
      </c>
      <c r="R225" s="10">
        <v>3.04</v>
      </c>
      <c r="S225" s="10">
        <v>4.05</v>
      </c>
    </row>
    <row r="226" spans="1:19" ht="12.95" customHeight="1" x14ac:dyDescent="0.25">
      <c r="A226" s="6">
        <v>43951</v>
      </c>
      <c r="B226" s="13">
        <v>12077.726000000001</v>
      </c>
      <c r="C226" s="14">
        <v>844.18399999999997</v>
      </c>
      <c r="D226" s="15">
        <v>3935.7139999999999</v>
      </c>
      <c r="E226" s="16">
        <v>7297.8280000000004</v>
      </c>
      <c r="F226" s="17">
        <v>2.5489999999999999</v>
      </c>
      <c r="G226" s="16">
        <v>558.62199999999996</v>
      </c>
      <c r="H226" s="17">
        <v>551.68399999999997</v>
      </c>
      <c r="I226" s="16">
        <v>1531.9949999999999</v>
      </c>
      <c r="J226" s="16">
        <v>4652.9769999999999</v>
      </c>
      <c r="K226" s="7">
        <v>3.03</v>
      </c>
      <c r="L226" s="8">
        <v>1.76</v>
      </c>
      <c r="M226" s="9">
        <v>1.55</v>
      </c>
      <c r="N226" s="10">
        <v>3.53</v>
      </c>
      <c r="O226" s="11">
        <v>1.81</v>
      </c>
      <c r="P226" s="10">
        <v>1.75</v>
      </c>
      <c r="Q226" s="11">
        <v>2.12</v>
      </c>
      <c r="R226" s="10">
        <v>3.04</v>
      </c>
      <c r="S226" s="10">
        <v>4.0599999999999996</v>
      </c>
    </row>
    <row r="227" spans="1:19" ht="12.95" customHeight="1" x14ac:dyDescent="0.25">
      <c r="A227" s="6">
        <v>43982</v>
      </c>
      <c r="B227" s="13">
        <v>12001.063</v>
      </c>
      <c r="C227" s="14">
        <v>823.54100000000005</v>
      </c>
      <c r="D227" s="15">
        <v>3875.2860000000001</v>
      </c>
      <c r="E227" s="16">
        <v>7302.2359999999999</v>
      </c>
      <c r="F227" s="17">
        <v>2.37</v>
      </c>
      <c r="G227" s="16">
        <v>543.154</v>
      </c>
      <c r="H227" s="17">
        <v>533.01599999999996</v>
      </c>
      <c r="I227" s="16">
        <v>1690.1220000000001</v>
      </c>
      <c r="J227" s="16">
        <v>4533.5739999999996</v>
      </c>
      <c r="K227" s="7">
        <v>3.02</v>
      </c>
      <c r="L227" s="8">
        <v>1.75</v>
      </c>
      <c r="M227" s="9">
        <v>1.48</v>
      </c>
      <c r="N227" s="10">
        <v>3.52</v>
      </c>
      <c r="O227" s="11">
        <v>1</v>
      </c>
      <c r="P227" s="10">
        <v>1.68</v>
      </c>
      <c r="Q227" s="11">
        <v>2.12</v>
      </c>
      <c r="R227" s="10">
        <v>3.06</v>
      </c>
      <c r="S227" s="10">
        <v>4.0599999999999996</v>
      </c>
    </row>
    <row r="228" spans="1:19" ht="12.95" customHeight="1" x14ac:dyDescent="0.25">
      <c r="A228" s="6">
        <v>44012</v>
      </c>
      <c r="B228" s="13">
        <v>11762.406999999999</v>
      </c>
      <c r="C228" s="14">
        <v>826.34500000000003</v>
      </c>
      <c r="D228" s="15">
        <v>3757.9690000000001</v>
      </c>
      <c r="E228" s="16">
        <v>7178.0929999999998</v>
      </c>
      <c r="F228" s="17">
        <v>13.602</v>
      </c>
      <c r="G228" s="16">
        <v>556.42100000000005</v>
      </c>
      <c r="H228" s="17">
        <v>540.21400000000006</v>
      </c>
      <c r="I228" s="16">
        <v>1772.25</v>
      </c>
      <c r="J228" s="16">
        <v>4295.607</v>
      </c>
      <c r="K228" s="7">
        <v>2.99</v>
      </c>
      <c r="L228" s="8">
        <v>1.8</v>
      </c>
      <c r="M228" s="9">
        <v>1.45</v>
      </c>
      <c r="N228" s="10">
        <v>3.48</v>
      </c>
      <c r="O228" s="11">
        <v>1.92</v>
      </c>
      <c r="P228" s="10">
        <v>1.68</v>
      </c>
      <c r="Q228" s="11">
        <v>2.09</v>
      </c>
      <c r="R228" s="10">
        <v>3.04</v>
      </c>
      <c r="S228" s="10">
        <v>4.0599999999999996</v>
      </c>
    </row>
    <row r="229" spans="1:19" ht="12.95" customHeight="1" x14ac:dyDescent="0.25">
      <c r="A229" s="6">
        <v>44043</v>
      </c>
      <c r="B229" s="13">
        <v>12106.518</v>
      </c>
      <c r="C229" s="14">
        <v>858.51300000000003</v>
      </c>
      <c r="D229" s="15">
        <v>3871.8319999999999</v>
      </c>
      <c r="E229" s="16">
        <v>7376.1729999999998</v>
      </c>
      <c r="F229" s="17">
        <v>3.161</v>
      </c>
      <c r="G229" s="16">
        <v>572.15599999999995</v>
      </c>
      <c r="H229" s="17">
        <v>578.94799999999998</v>
      </c>
      <c r="I229" s="16">
        <v>1971.079</v>
      </c>
      <c r="J229" s="16">
        <v>4250.8289999999997</v>
      </c>
      <c r="K229" s="7">
        <v>2.94</v>
      </c>
      <c r="L229" s="8">
        <v>1.61</v>
      </c>
      <c r="M229" s="9">
        <v>1.43</v>
      </c>
      <c r="N229" s="10">
        <v>3.44</v>
      </c>
      <c r="O229" s="11">
        <v>1.6</v>
      </c>
      <c r="P229" s="10">
        <v>1.64</v>
      </c>
      <c r="Q229" s="11">
        <v>2.09</v>
      </c>
      <c r="R229" s="10">
        <v>3</v>
      </c>
      <c r="S229" s="10">
        <v>4.05</v>
      </c>
    </row>
    <row r="230" spans="1:19" ht="12.95" customHeight="1" x14ac:dyDescent="0.25">
      <c r="A230" s="6">
        <v>44074</v>
      </c>
      <c r="B230" s="13">
        <v>12231.916999999999</v>
      </c>
      <c r="C230" s="14">
        <v>857.11400000000003</v>
      </c>
      <c r="D230" s="15">
        <v>3900.5329999999999</v>
      </c>
      <c r="E230" s="16">
        <v>7474.2709999999997</v>
      </c>
      <c r="F230" s="17">
        <v>2.1640000000000001</v>
      </c>
      <c r="G230" s="16">
        <v>586.327</v>
      </c>
      <c r="H230" s="17">
        <v>581.96</v>
      </c>
      <c r="I230" s="16">
        <v>2102.6619999999998</v>
      </c>
      <c r="J230" s="16">
        <v>4201.1580000000004</v>
      </c>
      <c r="K230" s="7">
        <v>2.87</v>
      </c>
      <c r="L230" s="8">
        <v>1.62</v>
      </c>
      <c r="M230" s="9">
        <v>1.36</v>
      </c>
      <c r="N230" s="10">
        <v>3.41</v>
      </c>
      <c r="O230" s="11"/>
      <c r="P230" s="10">
        <v>1.64</v>
      </c>
      <c r="Q230" s="11">
        <v>2.04</v>
      </c>
      <c r="R230" s="10">
        <v>2.98</v>
      </c>
      <c r="S230" s="10">
        <v>4.04</v>
      </c>
    </row>
    <row r="231" spans="1:19" ht="12.95" customHeight="1" x14ac:dyDescent="0.25">
      <c r="A231" s="6">
        <v>44104</v>
      </c>
      <c r="B231" s="13">
        <v>13220.921</v>
      </c>
      <c r="C231" s="14">
        <v>918.89599999999996</v>
      </c>
      <c r="D231" s="15">
        <v>4179.6379999999999</v>
      </c>
      <c r="E231" s="16">
        <v>8122.3869999999997</v>
      </c>
      <c r="F231" s="17">
        <v>12.542</v>
      </c>
      <c r="G231" s="16">
        <v>668.48599999999999</v>
      </c>
      <c r="H231" s="17">
        <v>644.43299999999999</v>
      </c>
      <c r="I231" s="16">
        <v>2320.7979999999998</v>
      </c>
      <c r="J231" s="16">
        <v>4476.1279999999997</v>
      </c>
      <c r="K231" s="7">
        <v>2.85</v>
      </c>
      <c r="L231" s="8">
        <v>1.66</v>
      </c>
      <c r="M231" s="9">
        <v>1.35</v>
      </c>
      <c r="N231" s="10">
        <v>3.37</v>
      </c>
      <c r="O231" s="11">
        <v>1.99</v>
      </c>
      <c r="P231" s="10">
        <v>1.66</v>
      </c>
      <c r="Q231" s="11">
        <v>2.0299999999999998</v>
      </c>
      <c r="R231" s="10">
        <v>2.96</v>
      </c>
      <c r="S231" s="10">
        <v>4.0199999999999996</v>
      </c>
    </row>
    <row r="232" spans="1:19" ht="12.95" customHeight="1" x14ac:dyDescent="0.25">
      <c r="A232" s="6">
        <v>44135</v>
      </c>
      <c r="B232" s="13">
        <v>13129.017</v>
      </c>
      <c r="C232" s="14">
        <v>944.274</v>
      </c>
      <c r="D232" s="15">
        <v>4142.268</v>
      </c>
      <c r="E232" s="16">
        <v>8042.4750000000004</v>
      </c>
      <c r="F232" s="17">
        <v>5.0970000000000004</v>
      </c>
      <c r="G232" s="16">
        <v>637.25</v>
      </c>
      <c r="H232" s="17">
        <v>728.74900000000002</v>
      </c>
      <c r="I232" s="16">
        <v>2390.6970000000001</v>
      </c>
      <c r="J232" s="16">
        <v>4280.6809999999996</v>
      </c>
      <c r="K232" s="7">
        <v>2.81</v>
      </c>
      <c r="L232" s="8">
        <v>1.64</v>
      </c>
      <c r="M232" s="9">
        <v>1.34</v>
      </c>
      <c r="N232" s="10">
        <v>3.32</v>
      </c>
      <c r="O232" s="11">
        <v>1.77</v>
      </c>
      <c r="P232" s="10">
        <v>1.62</v>
      </c>
      <c r="Q232" s="11">
        <v>2.02</v>
      </c>
      <c r="R232" s="10">
        <v>2.93</v>
      </c>
      <c r="S232" s="10">
        <v>4</v>
      </c>
    </row>
    <row r="233" spans="1:19" ht="12.95" customHeight="1" x14ac:dyDescent="0.25">
      <c r="A233" s="6">
        <v>44165</v>
      </c>
      <c r="B233" s="13">
        <v>13603.380999999999</v>
      </c>
      <c r="C233" s="14">
        <v>991.48599999999999</v>
      </c>
      <c r="D233" s="15">
        <v>4228.2030000000004</v>
      </c>
      <c r="E233" s="16">
        <v>8383.6910000000007</v>
      </c>
      <c r="F233" s="17">
        <v>2.6120000000000001</v>
      </c>
      <c r="G233" s="16">
        <v>666.89200000000005</v>
      </c>
      <c r="H233" s="17">
        <v>809.43799999999999</v>
      </c>
      <c r="I233" s="16">
        <v>2538.9360000000001</v>
      </c>
      <c r="J233" s="16">
        <v>4365.8130000000001</v>
      </c>
      <c r="K233" s="7">
        <v>2.77</v>
      </c>
      <c r="L233" s="8">
        <v>1.58</v>
      </c>
      <c r="M233" s="9">
        <v>1.33</v>
      </c>
      <c r="N233" s="10">
        <v>3.25</v>
      </c>
      <c r="O233" s="11">
        <v>1.91</v>
      </c>
      <c r="P233" s="10">
        <v>1.51</v>
      </c>
      <c r="Q233" s="11">
        <v>1.94</v>
      </c>
      <c r="R233" s="10">
        <v>2.86</v>
      </c>
      <c r="S233" s="10">
        <v>3.97</v>
      </c>
    </row>
    <row r="234" spans="1:19" ht="12.95" customHeight="1" x14ac:dyDescent="0.25">
      <c r="A234" s="6">
        <v>44196</v>
      </c>
      <c r="B234" s="13">
        <v>13976.513000000001</v>
      </c>
      <c r="C234" s="14">
        <v>1207.2639999999999</v>
      </c>
      <c r="D234" s="15">
        <v>4333.3850000000002</v>
      </c>
      <c r="E234" s="16">
        <v>8435.8639999999996</v>
      </c>
      <c r="F234" s="17">
        <v>7.57</v>
      </c>
      <c r="G234" s="16">
        <v>628.41700000000003</v>
      </c>
      <c r="H234" s="17">
        <v>947.29600000000005</v>
      </c>
      <c r="I234" s="16">
        <v>2591.27</v>
      </c>
      <c r="J234" s="16">
        <v>4261.3119999999999</v>
      </c>
      <c r="K234" s="7">
        <v>2.67</v>
      </c>
      <c r="L234" s="8">
        <v>1.21</v>
      </c>
      <c r="M234" s="9">
        <v>1.29</v>
      </c>
      <c r="N234" s="10">
        <v>3.15</v>
      </c>
      <c r="O234" s="11">
        <v>2.97</v>
      </c>
      <c r="P234" s="10">
        <v>1.35</v>
      </c>
      <c r="Q234" s="11">
        <v>1.79</v>
      </c>
      <c r="R234" s="10">
        <v>2.79</v>
      </c>
      <c r="S234" s="10">
        <v>3.92</v>
      </c>
    </row>
    <row r="235" spans="1:19" ht="12.95" customHeight="1" x14ac:dyDescent="0.25">
      <c r="A235" s="6">
        <v>44227</v>
      </c>
      <c r="B235" s="13">
        <v>14322.397000000001</v>
      </c>
      <c r="C235" s="14">
        <v>1320.8979999999999</v>
      </c>
      <c r="D235" s="15">
        <v>4434.8819999999996</v>
      </c>
      <c r="E235" s="16">
        <v>8566.6180000000004</v>
      </c>
      <c r="F235" s="17">
        <v>2.113</v>
      </c>
      <c r="G235" s="16">
        <v>630.11500000000001</v>
      </c>
      <c r="H235" s="17">
        <v>998.35500000000002</v>
      </c>
      <c r="I235" s="16">
        <v>2694.3470000000002</v>
      </c>
      <c r="J235" s="16">
        <v>4241.6869999999999</v>
      </c>
      <c r="K235" s="7">
        <v>2.6</v>
      </c>
      <c r="L235" s="8">
        <v>1.18</v>
      </c>
      <c r="M235" s="9">
        <v>1.26</v>
      </c>
      <c r="N235" s="10">
        <v>3.08</v>
      </c>
      <c r="O235" s="11">
        <v>1.62</v>
      </c>
      <c r="P235" s="10">
        <v>1.27</v>
      </c>
      <c r="Q235" s="11">
        <v>1.66</v>
      </c>
      <c r="R235" s="10">
        <v>2.75</v>
      </c>
      <c r="S235" s="10">
        <v>3.87</v>
      </c>
    </row>
    <row r="236" spans="1:19" ht="12.95" customHeight="1" x14ac:dyDescent="0.25">
      <c r="A236" s="6">
        <v>44255</v>
      </c>
      <c r="B236" s="13">
        <v>14418.592000000001</v>
      </c>
      <c r="C236" s="14">
        <v>1234.4670000000001</v>
      </c>
      <c r="D236" s="15">
        <v>4505.6890000000003</v>
      </c>
      <c r="E236" s="16">
        <v>8678.4359999999997</v>
      </c>
      <c r="F236" s="17">
        <v>2.7570000000000001</v>
      </c>
      <c r="G236" s="16">
        <v>506.26400000000001</v>
      </c>
      <c r="H236" s="17">
        <v>1187.2270000000001</v>
      </c>
      <c r="I236" s="16">
        <v>2850.991</v>
      </c>
      <c r="J236" s="16">
        <v>4131.1980000000003</v>
      </c>
      <c r="K236" s="7">
        <v>2.5299999999999998</v>
      </c>
      <c r="L236" s="8">
        <v>1.06</v>
      </c>
      <c r="M236" s="9">
        <v>1.21</v>
      </c>
      <c r="N236" s="10">
        <v>3</v>
      </c>
      <c r="O236" s="11">
        <v>0.5</v>
      </c>
      <c r="P236" s="10">
        <v>1.26</v>
      </c>
      <c r="Q236" s="11">
        <v>1.5</v>
      </c>
      <c r="R236" s="10">
        <v>2.7</v>
      </c>
      <c r="S236" s="10">
        <v>3.83</v>
      </c>
    </row>
    <row r="237" spans="1:19" ht="12.95" customHeight="1" x14ac:dyDescent="0.25">
      <c r="A237" s="6">
        <v>44286</v>
      </c>
      <c r="B237" s="13">
        <v>14852.164000000001</v>
      </c>
      <c r="C237" s="14">
        <v>1219.575</v>
      </c>
      <c r="D237" s="15">
        <v>4684.5550000000003</v>
      </c>
      <c r="E237" s="16">
        <v>8948.0339999999997</v>
      </c>
      <c r="F237" s="17">
        <v>1.97</v>
      </c>
      <c r="G237" s="16">
        <v>638.34900000000005</v>
      </c>
      <c r="H237" s="17">
        <v>1066.2639999999999</v>
      </c>
      <c r="I237" s="16">
        <v>2950.7359999999999</v>
      </c>
      <c r="J237" s="16">
        <v>4290.7150000000001</v>
      </c>
      <c r="K237" s="7">
        <v>2.44</v>
      </c>
      <c r="L237" s="8">
        <v>1.06</v>
      </c>
      <c r="M237" s="9">
        <v>1.1100000000000001</v>
      </c>
      <c r="N237" s="10">
        <v>2.92</v>
      </c>
      <c r="O237" s="11">
        <v>0.85</v>
      </c>
      <c r="P237" s="10">
        <v>1.05</v>
      </c>
      <c r="Q237" s="11">
        <v>1.43</v>
      </c>
      <c r="R237" s="10">
        <v>2.59</v>
      </c>
      <c r="S237" s="10">
        <v>3.77</v>
      </c>
    </row>
    <row r="238" spans="1:19" ht="12.95" customHeight="1" x14ac:dyDescent="0.25">
      <c r="A238" s="6">
        <v>44316</v>
      </c>
      <c r="B238" s="13">
        <v>15241.645</v>
      </c>
      <c r="C238" s="14">
        <v>1153.3520000000001</v>
      </c>
      <c r="D238" s="15">
        <v>4924.6570000000002</v>
      </c>
      <c r="E238" s="16">
        <v>9163.6360000000004</v>
      </c>
      <c r="F238" s="17">
        <v>9.9779999999999998</v>
      </c>
      <c r="G238" s="16">
        <v>734.64200000000005</v>
      </c>
      <c r="H238" s="17">
        <v>946.49599999999998</v>
      </c>
      <c r="I238" s="16">
        <v>3049.2420000000002</v>
      </c>
      <c r="J238" s="16">
        <v>4423.2790000000005</v>
      </c>
      <c r="K238" s="7">
        <v>2.33</v>
      </c>
      <c r="L238" s="8">
        <v>1</v>
      </c>
      <c r="M238" s="9">
        <v>0.97</v>
      </c>
      <c r="N238" s="10">
        <v>2.84</v>
      </c>
      <c r="O238" s="11">
        <v>0.93</v>
      </c>
      <c r="P238" s="10">
        <v>0.95</v>
      </c>
      <c r="Q238" s="11">
        <v>1.32</v>
      </c>
      <c r="R238" s="10">
        <v>2.48</v>
      </c>
      <c r="S238" s="10">
        <v>3.69</v>
      </c>
    </row>
    <row r="239" spans="1:19" ht="12.95" customHeight="1" x14ac:dyDescent="0.25">
      <c r="A239" s="6">
        <v>44347</v>
      </c>
      <c r="B239" s="13">
        <v>14552.341</v>
      </c>
      <c r="C239" s="14">
        <v>1161.7809999999999</v>
      </c>
      <c r="D239" s="15">
        <v>4731.8829999999998</v>
      </c>
      <c r="E239" s="16">
        <v>8658.6759999999995</v>
      </c>
      <c r="F239" s="17">
        <v>1.7190000000000001</v>
      </c>
      <c r="G239" s="16">
        <v>790.78700000000003</v>
      </c>
      <c r="H239" s="17">
        <v>789.11099999999999</v>
      </c>
      <c r="I239" s="16">
        <v>2880.4229999999998</v>
      </c>
      <c r="J239" s="16">
        <v>4196.6360000000004</v>
      </c>
      <c r="K239" s="7">
        <v>2.2400000000000002</v>
      </c>
      <c r="L239" s="8">
        <v>1.01</v>
      </c>
      <c r="M239" s="9">
        <v>0.91</v>
      </c>
      <c r="N239" s="10">
        <v>2.74</v>
      </c>
      <c r="O239" s="11">
        <v>0.79</v>
      </c>
      <c r="P239" s="10">
        <v>0.9</v>
      </c>
      <c r="Q239" s="11">
        <v>1.24</v>
      </c>
      <c r="R239" s="10">
        <v>2.36</v>
      </c>
      <c r="S239" s="10">
        <v>3.6</v>
      </c>
    </row>
    <row r="240" spans="1:19" ht="12.95" customHeight="1" x14ac:dyDescent="0.25">
      <c r="A240" s="6">
        <v>44377</v>
      </c>
      <c r="B240" s="13">
        <v>14122.091</v>
      </c>
      <c r="C240" s="14">
        <v>1093.855</v>
      </c>
      <c r="D240" s="15">
        <v>4693.0110000000004</v>
      </c>
      <c r="E240" s="16">
        <v>8335.2250000000004</v>
      </c>
      <c r="F240" s="17">
        <v>1.819</v>
      </c>
      <c r="G240" s="16">
        <v>786.37</v>
      </c>
      <c r="H240" s="17">
        <v>738.55799999999999</v>
      </c>
      <c r="I240" s="16">
        <v>2751.5230000000001</v>
      </c>
      <c r="J240" s="16">
        <v>4056.9549999999999</v>
      </c>
      <c r="K240" s="7">
        <v>2.15</v>
      </c>
      <c r="L240" s="8">
        <v>0.99</v>
      </c>
      <c r="M240" s="9">
        <v>0.88</v>
      </c>
      <c r="N240" s="10">
        <v>2.63</v>
      </c>
      <c r="O240" s="11">
        <v>0.46</v>
      </c>
      <c r="P240" s="10">
        <v>0.76</v>
      </c>
      <c r="Q240" s="11">
        <v>1.06</v>
      </c>
      <c r="R240" s="10">
        <v>2.23</v>
      </c>
      <c r="S240" s="10">
        <v>3.5</v>
      </c>
    </row>
    <row r="241" spans="1:19" ht="12.95" customHeight="1" x14ac:dyDescent="0.25">
      <c r="A241" s="6">
        <v>44408</v>
      </c>
      <c r="B241" s="13">
        <v>14392.236000000001</v>
      </c>
      <c r="C241" s="14">
        <v>1267.8499999999999</v>
      </c>
      <c r="D241" s="15">
        <v>4864.4740000000002</v>
      </c>
      <c r="E241" s="16">
        <v>8259.9110000000001</v>
      </c>
      <c r="F241" s="17">
        <v>4.266</v>
      </c>
      <c r="G241" s="16">
        <v>790.13800000000003</v>
      </c>
      <c r="H241" s="17">
        <v>754.83299999999997</v>
      </c>
      <c r="I241" s="16">
        <v>2663.1660000000002</v>
      </c>
      <c r="J241" s="16">
        <v>4047.5079999999998</v>
      </c>
      <c r="K241" s="7">
        <v>2.0499999999999998</v>
      </c>
      <c r="L241" s="8">
        <v>0.98</v>
      </c>
      <c r="M241" s="9">
        <v>0.87</v>
      </c>
      <c r="N241" s="10">
        <v>2.5</v>
      </c>
      <c r="O241" s="11">
        <v>0.3</v>
      </c>
      <c r="P241" s="10">
        <v>0.56999999999999995</v>
      </c>
      <c r="Q241" s="11">
        <v>0.85</v>
      </c>
      <c r="R241" s="10">
        <v>2.0699999999999998</v>
      </c>
      <c r="S241" s="10">
        <v>3.41</v>
      </c>
    </row>
    <row r="242" spans="1:19" ht="12.95" customHeight="1" x14ac:dyDescent="0.25">
      <c r="A242" s="6">
        <v>44439</v>
      </c>
      <c r="B242" s="13">
        <v>14497.493</v>
      </c>
      <c r="C242" s="14">
        <v>1213.271</v>
      </c>
      <c r="D242" s="15">
        <v>5071.9949999999999</v>
      </c>
      <c r="E242" s="16">
        <v>8212.2260000000006</v>
      </c>
      <c r="F242" s="17">
        <v>2.0030000000000001</v>
      </c>
      <c r="G242" s="16">
        <v>784.49599999999998</v>
      </c>
      <c r="H242" s="17">
        <v>760.61</v>
      </c>
      <c r="I242" s="16">
        <v>2681.8090000000002</v>
      </c>
      <c r="J242" s="16">
        <v>3983.31</v>
      </c>
      <c r="K242" s="7">
        <v>1.92</v>
      </c>
      <c r="L242" s="8">
        <v>0.93</v>
      </c>
      <c r="M242" s="9">
        <v>0.7</v>
      </c>
      <c r="N242" s="10">
        <v>2.38</v>
      </c>
      <c r="O242" s="11">
        <v>0.39</v>
      </c>
      <c r="P242" s="10">
        <v>0.41</v>
      </c>
      <c r="Q242" s="11">
        <v>0.66</v>
      </c>
      <c r="R242" s="10">
        <v>1.92</v>
      </c>
      <c r="S242" s="10">
        <v>3.34</v>
      </c>
    </row>
    <row r="243" spans="1:19" ht="12.95" customHeight="1" x14ac:dyDescent="0.25">
      <c r="A243" s="6">
        <v>44469</v>
      </c>
      <c r="B243" s="13">
        <v>14641.981</v>
      </c>
      <c r="C243" s="14">
        <v>1171.5899999999999</v>
      </c>
      <c r="D243" s="15">
        <v>5178.16</v>
      </c>
      <c r="E243" s="16">
        <v>8292.2309999999998</v>
      </c>
      <c r="F243" s="17">
        <v>3.754</v>
      </c>
      <c r="G243" s="16">
        <v>817.27099999999996</v>
      </c>
      <c r="H243" s="17">
        <v>793.91099999999994</v>
      </c>
      <c r="I243" s="16">
        <v>2677.28</v>
      </c>
      <c r="J243" s="16">
        <v>4000.0140000000001</v>
      </c>
      <c r="K243" s="7">
        <v>1.86</v>
      </c>
      <c r="L243" s="8">
        <v>1.02</v>
      </c>
      <c r="M243" s="9">
        <v>0.71</v>
      </c>
      <c r="N243" s="10">
        <v>2.2999999999999998</v>
      </c>
      <c r="O243" s="11">
        <v>0.85</v>
      </c>
      <c r="P243" s="10">
        <v>0.38</v>
      </c>
      <c r="Q243" s="11">
        <v>0.55000000000000004</v>
      </c>
      <c r="R243" s="10">
        <v>1.82</v>
      </c>
      <c r="S243" s="10">
        <v>3.29</v>
      </c>
    </row>
    <row r="244" spans="1:19" ht="12.95" customHeight="1" x14ac:dyDescent="0.25">
      <c r="A244" s="6">
        <v>44500</v>
      </c>
      <c r="B244" s="13">
        <v>15032.182000000001</v>
      </c>
      <c r="C244" s="14">
        <v>1384.8579999999999</v>
      </c>
      <c r="D244" s="15">
        <v>5226.9399999999996</v>
      </c>
      <c r="E244" s="16">
        <v>8420.3850000000002</v>
      </c>
      <c r="F244" s="17">
        <v>2.66</v>
      </c>
      <c r="G244" s="16">
        <v>859.89499999999998</v>
      </c>
      <c r="H244" s="17">
        <v>929.351</v>
      </c>
      <c r="I244" s="16">
        <v>2564.328</v>
      </c>
      <c r="J244" s="16">
        <v>4064.152</v>
      </c>
      <c r="K244" s="7">
        <v>1.79</v>
      </c>
      <c r="L244" s="8">
        <v>1.03</v>
      </c>
      <c r="M244" s="9">
        <v>0.71</v>
      </c>
      <c r="N244" s="10">
        <v>2.2000000000000002</v>
      </c>
      <c r="O244" s="11">
        <v>0.45</v>
      </c>
      <c r="P244" s="10">
        <v>0.37</v>
      </c>
      <c r="Q244" s="11">
        <v>0.53</v>
      </c>
      <c r="R244" s="10">
        <v>1.68</v>
      </c>
      <c r="S244" s="10">
        <v>3.21</v>
      </c>
    </row>
    <row r="245" spans="1:19" ht="12.95" customHeight="1" x14ac:dyDescent="0.25">
      <c r="A245" s="6">
        <v>44530</v>
      </c>
      <c r="B245" s="13">
        <v>14593.532999999999</v>
      </c>
      <c r="C245" s="14">
        <v>1244.0820000000001</v>
      </c>
      <c r="D245" s="15">
        <v>5156.5820000000003</v>
      </c>
      <c r="E245" s="16">
        <v>8192.8700000000008</v>
      </c>
      <c r="F245" s="17">
        <v>1.498</v>
      </c>
      <c r="G245" s="16">
        <v>848.61500000000001</v>
      </c>
      <c r="H245" s="17">
        <v>939.10500000000002</v>
      </c>
      <c r="I245" s="16">
        <v>2469.9119999999998</v>
      </c>
      <c r="J245" s="16">
        <v>3933.74</v>
      </c>
      <c r="K245" s="7">
        <v>1.74</v>
      </c>
      <c r="L245" s="8">
        <v>1.01</v>
      </c>
      <c r="M245" s="9">
        <v>0.64</v>
      </c>
      <c r="N245" s="10">
        <v>2.12</v>
      </c>
      <c r="O245" s="11">
        <v>0.25</v>
      </c>
      <c r="P245" s="10">
        <v>0.37</v>
      </c>
      <c r="Q245" s="11">
        <v>0.51</v>
      </c>
      <c r="R245" s="10">
        <v>1.58</v>
      </c>
      <c r="S245" s="10">
        <v>3.14</v>
      </c>
    </row>
    <row r="246" spans="1:19" ht="12.95" customHeight="1" x14ac:dyDescent="0.25">
      <c r="A246" s="6">
        <v>44561</v>
      </c>
      <c r="B246" s="13">
        <v>14847.041999999999</v>
      </c>
      <c r="C246" s="14">
        <v>1261.5550000000001</v>
      </c>
      <c r="D246" s="15">
        <v>5364.335</v>
      </c>
      <c r="E246" s="16">
        <v>8221.1530000000002</v>
      </c>
      <c r="F246" s="17">
        <v>1.486</v>
      </c>
      <c r="G246" s="16">
        <v>842.43200000000002</v>
      </c>
      <c r="H246" s="17">
        <v>1048.3879999999999</v>
      </c>
      <c r="I246" s="16">
        <v>2412.9690000000001</v>
      </c>
      <c r="J246" s="16">
        <v>3915.877</v>
      </c>
      <c r="K246" s="7">
        <v>1.66</v>
      </c>
      <c r="L246" s="8">
        <v>0.99</v>
      </c>
      <c r="M246" s="9">
        <v>0.59</v>
      </c>
      <c r="N246" s="10">
        <v>2.04</v>
      </c>
      <c r="O246" s="11">
        <v>0.42</v>
      </c>
      <c r="P246" s="10">
        <v>0.4</v>
      </c>
      <c r="Q246" s="11">
        <v>0.51</v>
      </c>
      <c r="R246" s="10">
        <v>1.49</v>
      </c>
      <c r="S246" s="10">
        <v>3.07</v>
      </c>
    </row>
    <row r="247" spans="1:19" ht="12.95" customHeight="1" x14ac:dyDescent="0.25">
      <c r="A247" s="6">
        <v>44592</v>
      </c>
      <c r="B247" s="13">
        <v>14390.161</v>
      </c>
      <c r="C247" s="14">
        <v>1228.9659999999999</v>
      </c>
      <c r="D247" s="15">
        <v>5185.5209999999997</v>
      </c>
      <c r="E247" s="16">
        <v>7975.674</v>
      </c>
      <c r="F247" s="17">
        <v>1.325</v>
      </c>
      <c r="G247" s="16">
        <v>789.94399999999996</v>
      </c>
      <c r="H247" s="17">
        <v>1041.53</v>
      </c>
      <c r="I247" s="16">
        <v>2319.1</v>
      </c>
      <c r="J247" s="16">
        <v>3823.7739999999999</v>
      </c>
      <c r="K247" s="7">
        <v>1.62</v>
      </c>
      <c r="L247" s="8">
        <v>0.98</v>
      </c>
      <c r="M247" s="9">
        <v>0.61</v>
      </c>
      <c r="N247" s="10">
        <v>1.99</v>
      </c>
      <c r="O247" s="11">
        <v>0.25</v>
      </c>
      <c r="P247" s="10">
        <v>0.45</v>
      </c>
      <c r="Q247" s="11">
        <v>0.44</v>
      </c>
      <c r="R247" s="10">
        <v>1.41</v>
      </c>
      <c r="S247" s="10">
        <v>3</v>
      </c>
    </row>
    <row r="248" spans="1:19" ht="12.95" customHeight="1" x14ac:dyDescent="0.25">
      <c r="A248" s="6">
        <v>44620</v>
      </c>
      <c r="B248" s="13">
        <v>14873.626</v>
      </c>
      <c r="C248" s="14">
        <v>1349.4649999999999</v>
      </c>
      <c r="D248" s="15">
        <v>5537.1540000000005</v>
      </c>
      <c r="E248" s="16">
        <v>7987.0069999999996</v>
      </c>
      <c r="F248" s="17">
        <v>1.9359999999999999</v>
      </c>
      <c r="G248" s="16">
        <v>575.59799999999996</v>
      </c>
      <c r="H248" s="17">
        <v>1267.7370000000001</v>
      </c>
      <c r="I248" s="16">
        <v>2327.5630000000001</v>
      </c>
      <c r="J248" s="16">
        <v>3814.1729999999998</v>
      </c>
      <c r="K248" s="7">
        <v>1.56</v>
      </c>
      <c r="L248" s="8">
        <v>1.01</v>
      </c>
      <c r="M248" s="9">
        <v>0.59</v>
      </c>
      <c r="N248" s="10">
        <v>1.93</v>
      </c>
      <c r="O248" s="11">
        <v>0.72</v>
      </c>
      <c r="P248" s="10">
        <v>0.54</v>
      </c>
      <c r="Q248" s="11">
        <v>0.41</v>
      </c>
      <c r="R248" s="10">
        <v>1.31</v>
      </c>
      <c r="S248" s="10">
        <v>2.95</v>
      </c>
    </row>
    <row r="249" spans="1:19" ht="12.95" customHeight="1" x14ac:dyDescent="0.25">
      <c r="A249" s="6">
        <v>44651</v>
      </c>
      <c r="B249" s="13">
        <v>14454.164000000001</v>
      </c>
      <c r="C249" s="14">
        <v>1510.548</v>
      </c>
      <c r="D249" s="15">
        <v>5472.9560000000001</v>
      </c>
      <c r="E249" s="16">
        <v>7470.66</v>
      </c>
      <c r="F249" s="17">
        <v>0.65900000000000003</v>
      </c>
      <c r="G249" s="16">
        <v>620.298</v>
      </c>
      <c r="H249" s="17">
        <v>992.98299999999995</v>
      </c>
      <c r="I249" s="16">
        <v>2167.1</v>
      </c>
      <c r="J249" s="16">
        <v>3689.6210000000001</v>
      </c>
      <c r="K249" s="7">
        <v>1.56</v>
      </c>
      <c r="L249" s="8">
        <v>0.89</v>
      </c>
      <c r="M249" s="9">
        <v>0.56999999999999995</v>
      </c>
      <c r="N249" s="10">
        <v>1.95</v>
      </c>
      <c r="O249" s="11">
        <v>0.35</v>
      </c>
      <c r="P249" s="10">
        <v>0.45</v>
      </c>
      <c r="Q249" s="11">
        <v>0.45</v>
      </c>
      <c r="R249" s="10">
        <v>1.27</v>
      </c>
      <c r="S249" s="10">
        <v>2.93</v>
      </c>
    </row>
    <row r="250" spans="1:19" ht="12.95" customHeight="1" x14ac:dyDescent="0.25">
      <c r="A250" s="6">
        <v>44681</v>
      </c>
      <c r="B250" s="13">
        <v>14577.641</v>
      </c>
      <c r="C250" s="14">
        <v>1644.3219999999999</v>
      </c>
      <c r="D250" s="15">
        <v>5500.11</v>
      </c>
      <c r="E250" s="16">
        <v>7433.21</v>
      </c>
      <c r="F250" s="17">
        <v>0.48699999999999999</v>
      </c>
      <c r="G250" s="16">
        <v>717.91499999999996</v>
      </c>
      <c r="H250" s="17">
        <v>839.48400000000004</v>
      </c>
      <c r="I250" s="16">
        <v>2333.44</v>
      </c>
      <c r="J250" s="16">
        <v>3541.884</v>
      </c>
      <c r="K250" s="7">
        <v>1.52</v>
      </c>
      <c r="L250" s="8">
        <v>0.93</v>
      </c>
      <c r="M250" s="9">
        <v>0.56000000000000005</v>
      </c>
      <c r="N250" s="10">
        <v>1.91</v>
      </c>
      <c r="O250" s="11">
        <v>0.74</v>
      </c>
      <c r="P250" s="10">
        <v>0.4</v>
      </c>
      <c r="Q250" s="11">
        <v>0.45</v>
      </c>
      <c r="R250" s="10">
        <v>1.25</v>
      </c>
      <c r="S250" s="10">
        <v>2.88</v>
      </c>
    </row>
    <row r="251" spans="1:19" ht="12.95" customHeight="1" x14ac:dyDescent="0.25">
      <c r="A251" s="6">
        <v>44712</v>
      </c>
      <c r="B251" s="13">
        <v>14471.491</v>
      </c>
      <c r="C251" s="14">
        <v>1575.7629999999999</v>
      </c>
      <c r="D251" s="15">
        <v>5570.357</v>
      </c>
      <c r="E251" s="16">
        <v>7325.3720000000003</v>
      </c>
      <c r="F251" s="17">
        <v>1.6479999999999999</v>
      </c>
      <c r="G251" s="16">
        <v>834.12699999999995</v>
      </c>
      <c r="H251" s="17">
        <v>724.58600000000001</v>
      </c>
      <c r="I251" s="16">
        <v>2339.799</v>
      </c>
      <c r="J251" s="16">
        <v>3425.212</v>
      </c>
      <c r="K251" s="7">
        <v>1.52</v>
      </c>
      <c r="L251" s="8">
        <v>0.97</v>
      </c>
      <c r="M251" s="9">
        <v>0.56000000000000005</v>
      </c>
      <c r="N251" s="10">
        <v>1.9</v>
      </c>
      <c r="O251" s="11">
        <v>0.86</v>
      </c>
      <c r="P251" s="10">
        <v>0.36</v>
      </c>
      <c r="Q251" s="11">
        <v>0.54</v>
      </c>
      <c r="R251" s="10">
        <v>1.31</v>
      </c>
      <c r="S251" s="10">
        <v>2.86</v>
      </c>
    </row>
    <row r="252" spans="1:19" ht="12.95" customHeight="1" x14ac:dyDescent="0.25">
      <c r="A252" s="6">
        <v>44742</v>
      </c>
      <c r="B252" s="13">
        <v>14932.831</v>
      </c>
      <c r="C252" s="14">
        <v>1622.105</v>
      </c>
      <c r="D252" s="15">
        <v>5993.9250000000002</v>
      </c>
      <c r="E252" s="16">
        <v>7316.8010000000004</v>
      </c>
      <c r="F252" s="17">
        <v>1.137</v>
      </c>
      <c r="G252" s="16">
        <v>840.35299999999995</v>
      </c>
      <c r="H252" s="17">
        <v>761.87400000000002</v>
      </c>
      <c r="I252" s="16">
        <v>2322.66</v>
      </c>
      <c r="J252" s="16">
        <v>3390.7779999999998</v>
      </c>
      <c r="K252" s="7">
        <v>1.48</v>
      </c>
      <c r="L252" s="8">
        <v>0.82</v>
      </c>
      <c r="M252" s="9">
        <v>0.52</v>
      </c>
      <c r="N252" s="10">
        <v>1.88</v>
      </c>
      <c r="O252" s="11">
        <v>1.39</v>
      </c>
      <c r="P252" s="10">
        <v>0.37</v>
      </c>
      <c r="Q252" s="11">
        <v>0.55000000000000004</v>
      </c>
      <c r="R252" s="10">
        <v>1.33</v>
      </c>
      <c r="S252" s="10">
        <v>2.83</v>
      </c>
    </row>
    <row r="253" spans="1:19" ht="12.95" customHeight="1" x14ac:dyDescent="0.25">
      <c r="A253" s="6">
        <v>44773</v>
      </c>
      <c r="B253" s="13">
        <v>14729.632</v>
      </c>
      <c r="C253" s="14">
        <v>1619.2940000000001</v>
      </c>
      <c r="D253" s="15">
        <v>6121.9110000000001</v>
      </c>
      <c r="E253" s="16">
        <v>6988.4269999999997</v>
      </c>
      <c r="F253" s="17">
        <v>0.224</v>
      </c>
      <c r="G253" s="16">
        <v>790.05700000000002</v>
      </c>
      <c r="H253" s="17">
        <v>792.31</v>
      </c>
      <c r="I253" s="16">
        <v>2249.299</v>
      </c>
      <c r="J253" s="16">
        <v>3156.5369999999998</v>
      </c>
      <c r="K253" s="7">
        <v>1.46</v>
      </c>
      <c r="L253" s="8">
        <v>0.76</v>
      </c>
      <c r="M253" s="9">
        <v>0.59</v>
      </c>
      <c r="N253" s="10">
        <v>1.85</v>
      </c>
      <c r="O253" s="11">
        <v>0.3</v>
      </c>
      <c r="P253" s="10">
        <v>0.35</v>
      </c>
      <c r="Q253" s="11">
        <v>0.63</v>
      </c>
      <c r="R253" s="10">
        <v>1.35</v>
      </c>
      <c r="S253" s="10">
        <v>2.78</v>
      </c>
    </row>
    <row r="254" spans="1:19" ht="12.95" customHeight="1" x14ac:dyDescent="0.25">
      <c r="A254" s="6">
        <v>44804</v>
      </c>
      <c r="B254" s="13">
        <v>16286.116</v>
      </c>
      <c r="C254" s="14">
        <v>1943.2190000000001</v>
      </c>
      <c r="D254" s="15">
        <v>6957.0569999999998</v>
      </c>
      <c r="E254" s="16">
        <v>7385.8410000000003</v>
      </c>
      <c r="F254" s="17">
        <v>1.5129999999999999</v>
      </c>
      <c r="G254" s="16">
        <v>844.55799999999999</v>
      </c>
      <c r="H254" s="17">
        <v>873.33100000000002</v>
      </c>
      <c r="I254" s="16">
        <v>2397.558</v>
      </c>
      <c r="J254" s="16">
        <v>3268.8809999999999</v>
      </c>
      <c r="K254" s="7">
        <v>1.43</v>
      </c>
      <c r="L254" s="8">
        <v>0.8</v>
      </c>
      <c r="M254" s="9">
        <v>0.57999999999999996</v>
      </c>
      <c r="N254" s="10">
        <v>1.82</v>
      </c>
      <c r="O254" s="11">
        <v>0.36</v>
      </c>
      <c r="P254" s="10">
        <v>0.36</v>
      </c>
      <c r="Q254" s="11">
        <v>0.64</v>
      </c>
      <c r="R254" s="10">
        <v>1.38</v>
      </c>
      <c r="S254" s="10">
        <v>2.75</v>
      </c>
    </row>
    <row r="255" spans="1:19" ht="12.95" customHeight="1" x14ac:dyDescent="0.25">
      <c r="A255" s="6">
        <v>44834</v>
      </c>
      <c r="B255" s="13">
        <v>16436.828000000001</v>
      </c>
      <c r="C255" s="14">
        <v>2085.578</v>
      </c>
      <c r="D255" s="15">
        <v>7085.5309999999999</v>
      </c>
      <c r="E255" s="16">
        <v>7265.7179999999998</v>
      </c>
      <c r="F255" s="17">
        <v>4.29</v>
      </c>
      <c r="G255" s="16">
        <v>839.072</v>
      </c>
      <c r="H255" s="17">
        <v>891.23800000000006</v>
      </c>
      <c r="I255" s="16">
        <v>2358.0700000000002</v>
      </c>
      <c r="J255" s="16">
        <v>3173.0479999999998</v>
      </c>
      <c r="K255" s="7">
        <v>1.4</v>
      </c>
      <c r="L255" s="8">
        <v>0.77</v>
      </c>
      <c r="M255" s="9">
        <v>0.56000000000000005</v>
      </c>
      <c r="N255" s="10">
        <v>1.81</v>
      </c>
      <c r="O255" s="11">
        <v>0.34</v>
      </c>
      <c r="P255" s="10">
        <v>0.42</v>
      </c>
      <c r="Q255" s="11">
        <v>0.63</v>
      </c>
      <c r="R255" s="10">
        <v>1.4</v>
      </c>
      <c r="S255" s="10">
        <v>2.71</v>
      </c>
    </row>
    <row r="256" spans="1:19" ht="12.95" customHeight="1" x14ac:dyDescent="0.25">
      <c r="A256" s="6">
        <v>44865</v>
      </c>
      <c r="B256" s="13">
        <v>16607.311000000002</v>
      </c>
      <c r="C256" s="14">
        <v>2092.13</v>
      </c>
      <c r="D256" s="15">
        <v>7329.1930000000002</v>
      </c>
      <c r="E256" s="16">
        <v>7185.9880000000003</v>
      </c>
      <c r="F256" s="17">
        <v>0.158</v>
      </c>
      <c r="G256" s="16">
        <v>845.09699999999998</v>
      </c>
      <c r="H256" s="17">
        <v>935.26300000000003</v>
      </c>
      <c r="I256" s="16">
        <v>2329.2240000000002</v>
      </c>
      <c r="J256" s="16">
        <v>3076.2460000000001</v>
      </c>
      <c r="K256" s="7">
        <v>1.38</v>
      </c>
      <c r="L256" s="8">
        <v>0.85</v>
      </c>
      <c r="M256" s="9">
        <v>0.56000000000000005</v>
      </c>
      <c r="N256" s="10">
        <v>1.78</v>
      </c>
      <c r="O256" s="11">
        <v>1.86</v>
      </c>
      <c r="P256" s="10">
        <v>0.42</v>
      </c>
      <c r="Q256" s="11">
        <v>0.64</v>
      </c>
      <c r="R256" s="10">
        <v>1.43</v>
      </c>
      <c r="S256" s="10">
        <v>2.67</v>
      </c>
    </row>
    <row r="257" spans="1:19" ht="12.95" customHeight="1" x14ac:dyDescent="0.25">
      <c r="A257" s="6">
        <v>44895</v>
      </c>
      <c r="B257" s="13">
        <v>16568.601999999999</v>
      </c>
      <c r="C257" s="14">
        <v>2104.2800000000002</v>
      </c>
      <c r="D257" s="15">
        <v>7392.049</v>
      </c>
      <c r="E257" s="16">
        <v>7072.2730000000001</v>
      </c>
      <c r="F257" s="17">
        <v>0.76100000000000001</v>
      </c>
      <c r="G257" s="16">
        <v>829.73099999999999</v>
      </c>
      <c r="H257" s="17">
        <v>975.36</v>
      </c>
      <c r="I257" s="16">
        <v>2277.8409999999999</v>
      </c>
      <c r="J257" s="16">
        <v>2988.5810000000001</v>
      </c>
      <c r="K257" s="7">
        <v>1.37</v>
      </c>
      <c r="L257" s="8">
        <v>0.84</v>
      </c>
      <c r="M257" s="9">
        <v>0.56000000000000005</v>
      </c>
      <c r="N257" s="10">
        <v>1.77</v>
      </c>
      <c r="O257" s="11">
        <v>1.22</v>
      </c>
      <c r="P257" s="10">
        <v>0.43</v>
      </c>
      <c r="Q257" s="11">
        <v>0.65</v>
      </c>
      <c r="R257" s="10">
        <v>1.47</v>
      </c>
      <c r="S257" s="10">
        <v>2.65</v>
      </c>
    </row>
    <row r="258" spans="1:19" ht="12.95" customHeight="1" x14ac:dyDescent="0.25">
      <c r="A258" s="6">
        <v>44926</v>
      </c>
      <c r="B258" s="13">
        <v>17133.97</v>
      </c>
      <c r="C258" s="14">
        <v>2157.63</v>
      </c>
      <c r="D258" s="15">
        <v>7670.107</v>
      </c>
      <c r="E258" s="16">
        <v>7306.232</v>
      </c>
      <c r="F258" s="17">
        <v>0.41899999999999998</v>
      </c>
      <c r="G258" s="16">
        <v>864.30100000000004</v>
      </c>
      <c r="H258" s="17">
        <v>1121.009</v>
      </c>
      <c r="I258" s="16">
        <v>2290.2199999999998</v>
      </c>
      <c r="J258" s="16">
        <v>3030.2829999999999</v>
      </c>
      <c r="K258" s="7">
        <v>1.35</v>
      </c>
      <c r="L258" s="8">
        <v>0.81</v>
      </c>
      <c r="M258" s="9">
        <v>0.56000000000000005</v>
      </c>
      <c r="N258" s="10">
        <v>1.74</v>
      </c>
      <c r="O258" s="11">
        <v>1.98</v>
      </c>
      <c r="P258" s="10">
        <v>0.45</v>
      </c>
      <c r="Q258" s="11">
        <v>0.68</v>
      </c>
      <c r="R258" s="10">
        <v>1.49</v>
      </c>
      <c r="S258" s="10">
        <v>2.62</v>
      </c>
    </row>
    <row r="259" spans="1:19" ht="12.95" customHeight="1" x14ac:dyDescent="0.25">
      <c r="A259" s="6">
        <v>44957</v>
      </c>
      <c r="B259" s="13">
        <v>16773.833999999999</v>
      </c>
      <c r="C259" s="14">
        <v>2083.0300000000002</v>
      </c>
      <c r="D259" s="15">
        <v>7518.1170000000002</v>
      </c>
      <c r="E259" s="16">
        <v>7172.6869999999999</v>
      </c>
      <c r="F259" s="17">
        <v>9.0999999999999998E-2</v>
      </c>
      <c r="G259" s="16">
        <v>770.07600000000002</v>
      </c>
      <c r="H259" s="17">
        <v>1181.2750000000001</v>
      </c>
      <c r="I259" s="16">
        <v>2348.4960000000001</v>
      </c>
      <c r="J259" s="16">
        <v>2872.75</v>
      </c>
      <c r="K259" s="7">
        <v>1.36</v>
      </c>
      <c r="L259" s="8">
        <v>0.92</v>
      </c>
      <c r="M259" s="9">
        <v>0.56000000000000005</v>
      </c>
      <c r="N259" s="10">
        <v>1.75</v>
      </c>
      <c r="O259" s="11">
        <v>0.49</v>
      </c>
      <c r="P259" s="10">
        <v>0.53</v>
      </c>
      <c r="Q259" s="11">
        <v>0.65</v>
      </c>
      <c r="R259" s="10">
        <v>1.58</v>
      </c>
      <c r="S259" s="10">
        <v>2.59</v>
      </c>
    </row>
    <row r="260" spans="1:19" ht="12.95" customHeight="1" x14ac:dyDescent="0.25">
      <c r="A260" s="6">
        <v>44985</v>
      </c>
      <c r="B260" s="13">
        <v>16581.902999999998</v>
      </c>
      <c r="C260" s="14">
        <v>1957.1</v>
      </c>
      <c r="D260" s="15">
        <v>7513.8729999999996</v>
      </c>
      <c r="E260" s="16">
        <v>7110.93</v>
      </c>
      <c r="F260" s="17">
        <v>0.20100000000000001</v>
      </c>
      <c r="G260" s="16">
        <v>606.85299999999995</v>
      </c>
      <c r="H260" s="17">
        <v>1383.8240000000001</v>
      </c>
      <c r="I260" s="16">
        <v>2281.7370000000001</v>
      </c>
      <c r="J260" s="16">
        <v>2838.3159999999998</v>
      </c>
      <c r="K260" s="7">
        <v>1.37</v>
      </c>
      <c r="L260" s="8">
        <v>1</v>
      </c>
      <c r="M260" s="9">
        <v>0.57999999999999996</v>
      </c>
      <c r="N260" s="10">
        <v>1.76</v>
      </c>
      <c r="O260" s="11">
        <v>2.76</v>
      </c>
      <c r="P260" s="10">
        <v>0.76</v>
      </c>
      <c r="Q260" s="11">
        <v>0.6</v>
      </c>
      <c r="R260" s="10">
        <v>1.64</v>
      </c>
      <c r="S260" s="10">
        <v>2.57</v>
      </c>
    </row>
    <row r="261" spans="1:19" ht="12.95" customHeight="1" x14ac:dyDescent="0.25">
      <c r="A261" s="6">
        <v>45016</v>
      </c>
      <c r="B261" s="13">
        <v>16137.09</v>
      </c>
      <c r="C261" s="14">
        <v>1900.9739999999999</v>
      </c>
      <c r="D261" s="15">
        <v>7319.1620000000003</v>
      </c>
      <c r="E261" s="16">
        <v>6916.9539999999997</v>
      </c>
      <c r="F261" s="17">
        <v>8.3000000000000004E-2</v>
      </c>
      <c r="G261" s="16">
        <v>700.51599999999996</v>
      </c>
      <c r="H261" s="17">
        <v>1220.422</v>
      </c>
      <c r="I261" s="16">
        <v>2138.7460000000001</v>
      </c>
      <c r="J261" s="16">
        <v>2857.1860000000001</v>
      </c>
      <c r="K261" s="7">
        <v>1.38</v>
      </c>
      <c r="L261" s="8">
        <v>1.06</v>
      </c>
      <c r="M261" s="9">
        <v>0.57999999999999996</v>
      </c>
      <c r="N261" s="10">
        <v>1.78</v>
      </c>
      <c r="O261" s="11">
        <v>0.3</v>
      </c>
      <c r="P261" s="10">
        <v>0.69</v>
      </c>
      <c r="Q261" s="11">
        <v>0.66</v>
      </c>
      <c r="R261" s="10">
        <v>1.65</v>
      </c>
      <c r="S261" s="10">
        <v>2.5499999999999998</v>
      </c>
    </row>
    <row r="262" spans="1:19" ht="12.95" customHeight="1" x14ac:dyDescent="0.25">
      <c r="A262" s="6">
        <v>45046</v>
      </c>
      <c r="B262" s="13">
        <v>15584.257</v>
      </c>
      <c r="C262" s="14">
        <v>1865.701</v>
      </c>
      <c r="D262" s="15">
        <v>7003.5150000000003</v>
      </c>
      <c r="E262" s="16">
        <v>6715.0420000000004</v>
      </c>
      <c r="F262" s="17">
        <v>0.77</v>
      </c>
      <c r="G262" s="16">
        <v>768.90899999999999</v>
      </c>
      <c r="H262" s="17">
        <v>1074.027</v>
      </c>
      <c r="I262" s="16">
        <v>2021.201</v>
      </c>
      <c r="J262" s="16">
        <v>2850.134</v>
      </c>
      <c r="K262" s="7">
        <v>1.4</v>
      </c>
      <c r="L262" s="8">
        <v>1.1000000000000001</v>
      </c>
      <c r="M262" s="9">
        <v>0.62</v>
      </c>
      <c r="N262" s="10">
        <v>1.78</v>
      </c>
      <c r="O262" s="11">
        <v>1.04</v>
      </c>
      <c r="P262" s="10">
        <v>0.66</v>
      </c>
      <c r="Q262" s="11">
        <v>0.67</v>
      </c>
      <c r="R262" s="10">
        <v>1.65</v>
      </c>
      <c r="S262" s="10">
        <v>2.52</v>
      </c>
    </row>
    <row r="263" spans="1:19" ht="12.95" customHeight="1" x14ac:dyDescent="0.25">
      <c r="A263" s="6">
        <v>45077</v>
      </c>
      <c r="B263" s="13">
        <v>16005.83</v>
      </c>
      <c r="C263" s="14">
        <v>1915.664</v>
      </c>
      <c r="D263" s="15">
        <v>7280.518</v>
      </c>
      <c r="E263" s="16">
        <v>6809.6480000000001</v>
      </c>
      <c r="F263" s="17">
        <v>0.61799999999999999</v>
      </c>
      <c r="G263" s="16">
        <v>867.22699999999998</v>
      </c>
      <c r="H263" s="17">
        <v>981.91899999999998</v>
      </c>
      <c r="I263" s="16">
        <v>1900.64</v>
      </c>
      <c r="J263" s="16">
        <v>3059.2449999999999</v>
      </c>
      <c r="K263" s="7">
        <v>1.4</v>
      </c>
      <c r="L263" s="8">
        <v>1.1399999999999999</v>
      </c>
      <c r="M263" s="9">
        <v>0.6</v>
      </c>
      <c r="N263" s="10">
        <v>1.79</v>
      </c>
      <c r="O263" s="11">
        <v>0.48</v>
      </c>
      <c r="P263" s="10">
        <v>0.57999999999999996</v>
      </c>
      <c r="Q263" s="11">
        <v>0.75</v>
      </c>
      <c r="R263" s="10">
        <v>1.6</v>
      </c>
      <c r="S263" s="10">
        <v>2.52</v>
      </c>
    </row>
    <row r="264" spans="1:19" ht="12.95" customHeight="1" x14ac:dyDescent="0.25">
      <c r="A264" s="6">
        <v>45107</v>
      </c>
      <c r="B264" s="13">
        <v>16487.227999999999</v>
      </c>
      <c r="C264" s="14">
        <v>2061.2849999999999</v>
      </c>
      <c r="D264" s="15">
        <v>7514.241</v>
      </c>
      <c r="E264" s="16">
        <v>6911.7020000000002</v>
      </c>
      <c r="F264" s="17">
        <v>0.20699999999999999</v>
      </c>
      <c r="G264" s="16">
        <v>814.96799999999996</v>
      </c>
      <c r="H264" s="17">
        <v>1013.388</v>
      </c>
      <c r="I264" s="16">
        <v>1889.7539999999999</v>
      </c>
      <c r="J264" s="16">
        <v>3193.3850000000002</v>
      </c>
      <c r="K264" s="7">
        <v>1.42</v>
      </c>
      <c r="L264" s="8">
        <v>1.61</v>
      </c>
      <c r="M264" s="9">
        <v>0.61</v>
      </c>
      <c r="N264" s="10">
        <v>1.81</v>
      </c>
      <c r="O264" s="11">
        <v>1.22</v>
      </c>
      <c r="P264" s="10">
        <v>0.56000000000000005</v>
      </c>
      <c r="Q264" s="11">
        <v>0.76</v>
      </c>
      <c r="R264" s="10">
        <v>1.59</v>
      </c>
      <c r="S264" s="10">
        <v>2.52</v>
      </c>
    </row>
    <row r="265" spans="1:19" ht="12.95" customHeight="1" x14ac:dyDescent="0.25">
      <c r="A265" s="6">
        <v>45138</v>
      </c>
      <c r="B265" s="13">
        <v>16666.297999999999</v>
      </c>
      <c r="C265" s="14">
        <v>2020.1949999999999</v>
      </c>
      <c r="D265" s="15">
        <v>7504.482</v>
      </c>
      <c r="E265" s="16">
        <v>7141.6210000000001</v>
      </c>
      <c r="F265" s="17">
        <v>0.16500000000000001</v>
      </c>
      <c r="G265" s="16">
        <v>780.32</v>
      </c>
      <c r="H265" s="17">
        <v>1147.489</v>
      </c>
      <c r="I265" s="16">
        <v>1889.6189999999999</v>
      </c>
      <c r="J265" s="16">
        <v>3324.027</v>
      </c>
      <c r="K265" s="7">
        <v>1.45</v>
      </c>
      <c r="L265" s="8">
        <v>1.02</v>
      </c>
      <c r="M265" s="9">
        <v>0.63</v>
      </c>
      <c r="N265" s="10">
        <v>1.85</v>
      </c>
      <c r="O265" s="11">
        <v>1.24</v>
      </c>
      <c r="P265" s="10">
        <v>0.59</v>
      </c>
      <c r="Q265" s="11">
        <v>0.87</v>
      </c>
      <c r="R265" s="10">
        <v>1.62</v>
      </c>
      <c r="S265" s="10">
        <v>2.54</v>
      </c>
    </row>
    <row r="266" spans="1:19" ht="12.95" customHeight="1" x14ac:dyDescent="0.25">
      <c r="A266" s="6">
        <v>45169</v>
      </c>
      <c r="B266" s="13">
        <v>16577.039000000001</v>
      </c>
      <c r="C266" s="14">
        <v>2008.4749999999999</v>
      </c>
      <c r="D266" s="15">
        <v>7328.9189999999999</v>
      </c>
      <c r="E266" s="16">
        <v>7239.6440000000002</v>
      </c>
      <c r="F266" s="17">
        <v>4.8000000000000001E-2</v>
      </c>
      <c r="G266" s="16">
        <v>764.11599999999999</v>
      </c>
      <c r="H266" s="17">
        <v>1210.829</v>
      </c>
      <c r="I266" s="16">
        <v>1852.482</v>
      </c>
      <c r="J266" s="16">
        <v>3412.17</v>
      </c>
      <c r="K266" s="7">
        <v>1.51</v>
      </c>
      <c r="L266" s="8">
        <v>0.92</v>
      </c>
      <c r="M266" s="9">
        <v>0.62</v>
      </c>
      <c r="N266" s="10">
        <v>1.9</v>
      </c>
      <c r="O266" s="11">
        <v>0.95</v>
      </c>
      <c r="P266" s="10">
        <v>0.79</v>
      </c>
      <c r="Q266" s="11">
        <v>0.98</v>
      </c>
      <c r="R266" s="10">
        <v>1.65</v>
      </c>
      <c r="S266" s="10">
        <v>2.57</v>
      </c>
    </row>
    <row r="267" spans="1:19" ht="12.95" customHeight="1" x14ac:dyDescent="0.25">
      <c r="A267" s="6">
        <v>45199</v>
      </c>
      <c r="B267" s="13">
        <v>16737.678</v>
      </c>
      <c r="C267" s="14">
        <v>1949.2760000000001</v>
      </c>
      <c r="D267" s="15">
        <v>7294.8850000000002</v>
      </c>
      <c r="E267" s="16">
        <v>7493.5169999999998</v>
      </c>
      <c r="F267" s="17">
        <v>3.911</v>
      </c>
      <c r="G267" s="16">
        <v>911.11199999999997</v>
      </c>
      <c r="H267" s="17">
        <v>1200.8710000000001</v>
      </c>
      <c r="I267" s="16">
        <v>1809.3</v>
      </c>
      <c r="J267" s="16">
        <v>3568.3229999999999</v>
      </c>
      <c r="K267" s="7">
        <v>1.58</v>
      </c>
      <c r="L267" s="8">
        <v>1.02</v>
      </c>
      <c r="M267" s="9">
        <v>0.64</v>
      </c>
      <c r="N267" s="10">
        <v>1.97</v>
      </c>
      <c r="O267" s="11">
        <v>2.0699999999999998</v>
      </c>
      <c r="P267" s="10">
        <v>1.04</v>
      </c>
      <c r="Q267" s="11">
        <v>1.07</v>
      </c>
      <c r="R267" s="10">
        <v>1.7</v>
      </c>
      <c r="S267" s="10">
        <v>2.61</v>
      </c>
    </row>
    <row r="268" spans="1:19" ht="12.95" customHeight="1" x14ac:dyDescent="0.25">
      <c r="A268" s="6">
        <v>45230</v>
      </c>
      <c r="B268" s="13">
        <v>17235.517</v>
      </c>
      <c r="C268" s="14">
        <v>2055.4780000000001</v>
      </c>
      <c r="D268" s="15">
        <v>7337.13</v>
      </c>
      <c r="E268" s="16">
        <v>7842.9089999999997</v>
      </c>
      <c r="F268" s="17">
        <v>9.1999999999999998E-2</v>
      </c>
      <c r="G268" s="16">
        <v>876.20399999999995</v>
      </c>
      <c r="H268" s="17">
        <v>1391.9259999999999</v>
      </c>
      <c r="I268" s="16">
        <v>1839.587</v>
      </c>
      <c r="J268" s="16">
        <v>3735.1</v>
      </c>
      <c r="K268" s="7">
        <v>1.68</v>
      </c>
      <c r="L268" s="8">
        <v>1.41</v>
      </c>
      <c r="M268" s="9">
        <v>0.67</v>
      </c>
      <c r="N268" s="10">
        <v>2.08</v>
      </c>
      <c r="O268" s="11">
        <v>2</v>
      </c>
      <c r="P268" s="10">
        <v>1.1399999999999999</v>
      </c>
      <c r="Q268" s="11">
        <v>1.32</v>
      </c>
      <c r="R268" s="10">
        <v>1.78</v>
      </c>
      <c r="S268" s="10">
        <v>2.71</v>
      </c>
    </row>
    <row r="269" spans="1:19" ht="12.95" customHeight="1" x14ac:dyDescent="0.25">
      <c r="A269" s="6">
        <v>45260</v>
      </c>
      <c r="B269" s="13">
        <v>17670.742999999999</v>
      </c>
      <c r="C269" s="14">
        <v>2231.576</v>
      </c>
      <c r="D269" s="15">
        <v>7324.44</v>
      </c>
      <c r="E269" s="16">
        <v>8114.7269999999999</v>
      </c>
      <c r="F269" s="17">
        <v>0.505</v>
      </c>
      <c r="G269" s="16">
        <v>874.51700000000005</v>
      </c>
      <c r="H269" s="17">
        <v>1568.412</v>
      </c>
      <c r="I269" s="16">
        <v>1760.1110000000001</v>
      </c>
      <c r="J269" s="16">
        <v>3911.181</v>
      </c>
      <c r="K269" s="7">
        <v>1.78</v>
      </c>
      <c r="L269" s="8">
        <v>1.33</v>
      </c>
      <c r="M269" s="9">
        <v>0.7</v>
      </c>
      <c r="N269" s="10">
        <v>2.17</v>
      </c>
      <c r="O269" s="11">
        <v>2.89</v>
      </c>
      <c r="P269" s="10">
        <v>1.1399999999999999</v>
      </c>
      <c r="Q269" s="11">
        <v>1.46</v>
      </c>
      <c r="R269" s="10">
        <v>1.85</v>
      </c>
      <c r="S269" s="10">
        <v>2.81</v>
      </c>
    </row>
    <row r="270" spans="1:19" ht="12.95" customHeight="1" x14ac:dyDescent="0.25">
      <c r="A270" s="6">
        <v>45291</v>
      </c>
      <c r="B270" s="13">
        <v>17798.213</v>
      </c>
      <c r="C270" s="14">
        <v>2125.4499999999998</v>
      </c>
      <c r="D270" s="15">
        <v>7261.6949999999997</v>
      </c>
      <c r="E270" s="16">
        <v>8411.0669999999991</v>
      </c>
      <c r="F270" s="17">
        <v>0.158</v>
      </c>
      <c r="G270" s="16">
        <v>1123.2639999999999</v>
      </c>
      <c r="H270" s="17">
        <v>1530.021</v>
      </c>
      <c r="I270" s="16">
        <v>1732.8989999999999</v>
      </c>
      <c r="J270" s="16">
        <v>4024.7260000000001</v>
      </c>
      <c r="K270" s="7">
        <v>1.88</v>
      </c>
      <c r="L270" s="8">
        <v>1.34</v>
      </c>
      <c r="M270" s="9">
        <v>0.81</v>
      </c>
      <c r="N270" s="10">
        <v>2.2599999999999998</v>
      </c>
      <c r="O270" s="11">
        <v>1.8</v>
      </c>
      <c r="P270" s="10">
        <v>1.38</v>
      </c>
      <c r="Q270" s="11">
        <v>1.54</v>
      </c>
      <c r="R270" s="10">
        <v>1.98</v>
      </c>
      <c r="S270" s="10">
        <v>2.89</v>
      </c>
    </row>
    <row r="271" spans="1:19" ht="12.95" customHeight="1" x14ac:dyDescent="0.25">
      <c r="A271" s="6">
        <v>45322</v>
      </c>
      <c r="B271" s="13">
        <v>17477.106</v>
      </c>
      <c r="C271" s="14">
        <v>1856.0540000000001</v>
      </c>
      <c r="D271" s="15">
        <v>7084.9189999999999</v>
      </c>
      <c r="E271" s="16">
        <v>8536.1329999999998</v>
      </c>
      <c r="F271" s="17">
        <v>1.73</v>
      </c>
      <c r="G271" s="16">
        <v>1336.829</v>
      </c>
      <c r="H271" s="17">
        <v>1421.309</v>
      </c>
      <c r="I271" s="16">
        <v>1681.2190000000001</v>
      </c>
      <c r="J271" s="16">
        <v>4095.047</v>
      </c>
      <c r="K271" s="7">
        <v>1.94</v>
      </c>
      <c r="L271" s="8">
        <v>1.35</v>
      </c>
      <c r="M271" s="9">
        <v>0.82</v>
      </c>
      <c r="N271" s="10">
        <v>2.33</v>
      </c>
      <c r="O271" s="11">
        <v>2.3199999999999998</v>
      </c>
      <c r="P271" s="10">
        <v>1.51</v>
      </c>
      <c r="Q271" s="11">
        <v>1.6</v>
      </c>
      <c r="R271" s="10">
        <v>2.08</v>
      </c>
      <c r="S271" s="10">
        <v>2.94</v>
      </c>
    </row>
    <row r="272" spans="1:19" ht="12.95" customHeight="1" x14ac:dyDescent="0.25">
      <c r="A272" s="6">
        <v>45351</v>
      </c>
      <c r="B272" s="13">
        <v>17449.984</v>
      </c>
      <c r="C272" s="14">
        <v>1854.096</v>
      </c>
      <c r="D272" s="15">
        <v>7044.1180000000004</v>
      </c>
      <c r="E272" s="16">
        <v>8551.77</v>
      </c>
      <c r="F272" s="17">
        <v>3.63</v>
      </c>
      <c r="G272" s="16">
        <v>1427.0840000000001</v>
      </c>
      <c r="H272" s="17">
        <v>1382.191</v>
      </c>
      <c r="I272" s="16">
        <v>1604.172</v>
      </c>
      <c r="J272" s="16">
        <v>4134.6930000000002</v>
      </c>
      <c r="K272" s="7">
        <v>2</v>
      </c>
      <c r="L272" s="8">
        <v>1.77</v>
      </c>
      <c r="M272" s="9">
        <v>0.82</v>
      </c>
      <c r="N272" s="10">
        <v>2.39</v>
      </c>
      <c r="O272" s="11">
        <v>3.38</v>
      </c>
      <c r="P272" s="10">
        <v>1.52</v>
      </c>
      <c r="Q272" s="11">
        <v>1.65</v>
      </c>
      <c r="R272" s="10">
        <v>2.23</v>
      </c>
      <c r="S272" s="10">
        <v>2.98</v>
      </c>
    </row>
    <row r="273" spans="1:19" ht="12.95" customHeight="1" x14ac:dyDescent="0.25">
      <c r="A273" s="6">
        <v>45382</v>
      </c>
      <c r="B273" s="13">
        <v>17722.325000000001</v>
      </c>
      <c r="C273" s="14">
        <v>1880.4549999999999</v>
      </c>
      <c r="D273" s="15">
        <v>7105.4629999999997</v>
      </c>
      <c r="E273" s="16">
        <v>8736.4060000000009</v>
      </c>
      <c r="F273" s="17">
        <v>1.4510000000000001</v>
      </c>
      <c r="G273" s="16">
        <v>1205.634</v>
      </c>
      <c r="H273" s="17">
        <v>1585.807</v>
      </c>
      <c r="I273" s="16">
        <v>1838.934</v>
      </c>
      <c r="J273" s="16">
        <v>4104.5810000000001</v>
      </c>
      <c r="K273" s="7">
        <v>2.04</v>
      </c>
      <c r="L273" s="8">
        <v>1.73</v>
      </c>
      <c r="M273" s="9">
        <v>0.84</v>
      </c>
      <c r="N273" s="10">
        <v>2.4300000000000002</v>
      </c>
      <c r="O273" s="11">
        <v>2.4</v>
      </c>
      <c r="P273" s="10">
        <v>1.5</v>
      </c>
      <c r="Q273" s="11">
        <v>1.72</v>
      </c>
      <c r="R273" s="10">
        <v>2.35</v>
      </c>
      <c r="S273" s="10">
        <v>3.01</v>
      </c>
    </row>
    <row r="274" spans="1:19" ht="12.95" customHeight="1" x14ac:dyDescent="0.25">
      <c r="A274" s="6">
        <v>45412</v>
      </c>
      <c r="B274" s="13">
        <v>17846.36</v>
      </c>
      <c r="C274" s="14">
        <v>1984.9090000000001</v>
      </c>
      <c r="D274" s="15">
        <v>7041.4369999999999</v>
      </c>
      <c r="E274" s="16">
        <v>8820.0149999999994</v>
      </c>
      <c r="F274" s="17">
        <v>4.3639999999999999</v>
      </c>
      <c r="G274" s="16">
        <v>1273.2739999999999</v>
      </c>
      <c r="H274" s="17">
        <v>1521.732</v>
      </c>
      <c r="I274" s="16">
        <v>2006.798</v>
      </c>
      <c r="J274" s="16">
        <v>4013.848</v>
      </c>
      <c r="K274" s="7">
        <v>2.0699999999999998</v>
      </c>
      <c r="L274" s="8">
        <v>1.64</v>
      </c>
      <c r="M274" s="9">
        <v>0.83</v>
      </c>
      <c r="N274" s="10">
        <v>2.46</v>
      </c>
      <c r="O274" s="11">
        <v>3.14</v>
      </c>
      <c r="P274" s="10">
        <v>1.42</v>
      </c>
      <c r="Q274" s="11">
        <v>1.77</v>
      </c>
      <c r="R274" s="10">
        <v>2.44</v>
      </c>
      <c r="S274" s="10">
        <v>3.05</v>
      </c>
    </row>
    <row r="275" spans="1:19" ht="12.95" customHeight="1" x14ac:dyDescent="0.25">
      <c r="A275" s="6">
        <v>45443</v>
      </c>
      <c r="B275" s="13">
        <v>18744.149000000001</v>
      </c>
      <c r="C275" s="14">
        <v>2058.89</v>
      </c>
      <c r="D275" s="15">
        <v>7453.9930000000004</v>
      </c>
      <c r="E275" s="16">
        <v>9231.2659999999996</v>
      </c>
      <c r="F275" s="17">
        <v>4.431</v>
      </c>
      <c r="G275" s="16">
        <v>1174.1610000000001</v>
      </c>
      <c r="H275" s="17">
        <v>1691.915</v>
      </c>
      <c r="I275" s="16">
        <v>2294.8040000000001</v>
      </c>
      <c r="J275" s="16">
        <v>4065.9549999999999</v>
      </c>
      <c r="K275" s="7">
        <v>2.08</v>
      </c>
      <c r="L275" s="8">
        <v>1.72</v>
      </c>
      <c r="M275" s="9">
        <v>0.84</v>
      </c>
      <c r="N275" s="10">
        <v>2.4900000000000002</v>
      </c>
      <c r="O275" s="11">
        <v>1.55</v>
      </c>
      <c r="P275" s="10">
        <v>1.38</v>
      </c>
      <c r="Q275" s="11">
        <v>1.7</v>
      </c>
      <c r="R275" s="10">
        <v>2.52</v>
      </c>
      <c r="S275" s="10">
        <v>3.09</v>
      </c>
    </row>
    <row r="276" spans="1:19" ht="12.95" customHeight="1" x14ac:dyDescent="0.25">
      <c r="A276" s="6">
        <v>45473</v>
      </c>
      <c r="B276" s="13">
        <v>18942.150000000001</v>
      </c>
      <c r="C276" s="14">
        <v>2173.85</v>
      </c>
      <c r="D276" s="15">
        <v>7554.8289999999997</v>
      </c>
      <c r="E276" s="16">
        <v>9213.4719999999998</v>
      </c>
      <c r="F276" s="17">
        <v>20.181000000000001</v>
      </c>
      <c r="G276" s="16">
        <v>1071.979</v>
      </c>
      <c r="H276" s="17">
        <v>1729.7249999999999</v>
      </c>
      <c r="I276" s="16">
        <v>2488.529</v>
      </c>
      <c r="J276" s="16">
        <v>3903.058</v>
      </c>
      <c r="K276" s="7">
        <v>2.1</v>
      </c>
      <c r="L276" s="8">
        <v>1.95</v>
      </c>
      <c r="M276" s="9">
        <v>0.85</v>
      </c>
      <c r="N276" s="10">
        <v>2.52</v>
      </c>
      <c r="O276" s="11">
        <v>1.83</v>
      </c>
      <c r="P276" s="10">
        <v>1.43</v>
      </c>
      <c r="Q276" s="11">
        <v>1.64</v>
      </c>
      <c r="R276" s="10">
        <v>2.59</v>
      </c>
      <c r="S276" s="10">
        <v>3.14</v>
      </c>
    </row>
    <row r="277" spans="1:19" ht="12.95" customHeight="1" x14ac:dyDescent="0.25">
      <c r="A277" s="6">
        <v>45504</v>
      </c>
      <c r="B277" s="13">
        <v>18764.458999999999</v>
      </c>
      <c r="C277" s="14">
        <v>2099.6729999999998</v>
      </c>
      <c r="D277" s="15">
        <v>7426.33</v>
      </c>
      <c r="E277" s="16">
        <v>9238.4560000000001</v>
      </c>
      <c r="F277" s="17">
        <v>6.6230000000000002</v>
      </c>
      <c r="G277" s="16">
        <v>878.98599999999999</v>
      </c>
      <c r="H277" s="17">
        <v>1930.7760000000001</v>
      </c>
      <c r="I277" s="16">
        <v>2813.4250000000002</v>
      </c>
      <c r="J277" s="16">
        <v>3608.645</v>
      </c>
      <c r="K277" s="7">
        <v>2.16</v>
      </c>
      <c r="L277" s="8">
        <v>1.88</v>
      </c>
      <c r="M277" s="9">
        <v>0.94</v>
      </c>
      <c r="N277" s="10">
        <v>2.57</v>
      </c>
      <c r="O277" s="11">
        <v>5.1100000000000003</v>
      </c>
      <c r="P277" s="10">
        <v>1.46</v>
      </c>
      <c r="Q277" s="11">
        <v>1.67</v>
      </c>
      <c r="R277" s="10">
        <v>2.73</v>
      </c>
      <c r="S277" s="10">
        <v>3.16</v>
      </c>
    </row>
    <row r="278" spans="1:19" ht="12.95" customHeight="1" x14ac:dyDescent="0.25">
      <c r="A278" s="6">
        <v>45535</v>
      </c>
      <c r="B278" s="13">
        <v>18780.617999999999</v>
      </c>
      <c r="C278" s="14">
        <v>2033.75</v>
      </c>
      <c r="D278" s="15">
        <v>7437.0389999999998</v>
      </c>
      <c r="E278" s="16">
        <v>9309.8289999999997</v>
      </c>
      <c r="F278" s="17">
        <v>1.746</v>
      </c>
      <c r="G278" s="16">
        <v>907.17499999999995</v>
      </c>
      <c r="H278" s="17">
        <v>1936.46</v>
      </c>
      <c r="I278" s="16">
        <v>3025.79</v>
      </c>
      <c r="J278" s="16">
        <v>3438.6579999999999</v>
      </c>
      <c r="K278" s="7">
        <v>2.17</v>
      </c>
      <c r="L278" s="8">
        <v>1.81</v>
      </c>
      <c r="M278" s="9">
        <v>0.86</v>
      </c>
      <c r="N278" s="10">
        <v>2.61</v>
      </c>
      <c r="O278" s="11">
        <v>2.13</v>
      </c>
      <c r="P278" s="10">
        <v>1.53</v>
      </c>
      <c r="Q278" s="11">
        <v>1.72</v>
      </c>
      <c r="R278" s="10">
        <v>2.79</v>
      </c>
      <c r="S278" s="10">
        <v>3.21</v>
      </c>
    </row>
    <row r="279" spans="1:19" ht="12.95" customHeight="1" x14ac:dyDescent="0.25">
      <c r="A279" s="6">
        <v>45565</v>
      </c>
      <c r="B279" s="13">
        <v>19253.276999999998</v>
      </c>
      <c r="C279" s="14">
        <v>2109.6379999999999</v>
      </c>
      <c r="D279" s="15">
        <v>7568.308</v>
      </c>
      <c r="E279" s="16">
        <v>9575.3310000000001</v>
      </c>
      <c r="F279" s="17">
        <v>5.28</v>
      </c>
      <c r="G279" s="16">
        <v>1245.8040000000001</v>
      </c>
      <c r="H279" s="17">
        <v>1725.117</v>
      </c>
      <c r="I279" s="16">
        <v>3208.5749999999998</v>
      </c>
      <c r="J279" s="16">
        <v>3390.5549999999998</v>
      </c>
      <c r="K279" s="7">
        <v>2.2200000000000002</v>
      </c>
      <c r="L279" s="8">
        <v>2.08</v>
      </c>
      <c r="M279" s="9">
        <v>0.87</v>
      </c>
      <c r="N279" s="10">
        <v>2.67</v>
      </c>
      <c r="O279" s="11">
        <v>4.21</v>
      </c>
      <c r="P279" s="10">
        <v>1.71</v>
      </c>
      <c r="Q279" s="11">
        <v>1.85</v>
      </c>
      <c r="R279" s="10">
        <v>2.85</v>
      </c>
      <c r="S279" s="10">
        <v>3.25</v>
      </c>
    </row>
    <row r="280" spans="1:19" ht="12.95" customHeight="1" x14ac:dyDescent="0.25">
      <c r="A280" s="6">
        <v>45596</v>
      </c>
      <c r="B280" s="13">
        <v>19578.774000000001</v>
      </c>
      <c r="C280" s="14">
        <v>2134.587</v>
      </c>
      <c r="D280" s="15">
        <v>7519.9939999999997</v>
      </c>
      <c r="E280" s="16">
        <v>9924.1929999999993</v>
      </c>
      <c r="F280" s="17">
        <v>6.5659999999999998</v>
      </c>
      <c r="G280" s="16">
        <v>1225.1300000000001</v>
      </c>
      <c r="H280" s="17">
        <v>2198.6390000000001</v>
      </c>
      <c r="I280" s="16">
        <v>3218.7249999999999</v>
      </c>
      <c r="J280" s="16">
        <v>3275.1329999999998</v>
      </c>
      <c r="K280" s="7">
        <v>2.29</v>
      </c>
      <c r="L280" s="8">
        <v>2.06</v>
      </c>
      <c r="M280" s="9">
        <v>0.86</v>
      </c>
      <c r="N280" s="10">
        <v>2.74</v>
      </c>
      <c r="O280" s="11">
        <v>2.89</v>
      </c>
      <c r="P280" s="10">
        <v>1.83</v>
      </c>
      <c r="Q280" s="11">
        <v>2.23</v>
      </c>
      <c r="R280" s="10">
        <v>2.86</v>
      </c>
      <c r="S280" s="10">
        <v>3.29</v>
      </c>
    </row>
    <row r="281" spans="1:19" ht="12.95" customHeight="1" x14ac:dyDescent="0.25">
      <c r="A281" s="6">
        <v>45626</v>
      </c>
      <c r="B281" s="13">
        <v>20260.376</v>
      </c>
      <c r="C281" s="14">
        <v>2237.9160000000002</v>
      </c>
      <c r="D281" s="15">
        <v>7531.8789999999999</v>
      </c>
      <c r="E281" s="16">
        <v>10490.582</v>
      </c>
      <c r="F281" s="17">
        <v>8.8640000000000008</v>
      </c>
      <c r="G281" s="16">
        <v>1332.067</v>
      </c>
      <c r="H281" s="17">
        <v>2479.2840000000001</v>
      </c>
      <c r="I281" s="16">
        <v>3437.5810000000001</v>
      </c>
      <c r="J281" s="16">
        <v>3232.7860000000001</v>
      </c>
      <c r="K281" s="7">
        <v>2.35</v>
      </c>
      <c r="L281" s="8">
        <v>2.4500000000000002</v>
      </c>
      <c r="M281" s="9">
        <v>0.89</v>
      </c>
      <c r="N281" s="10">
        <v>2.79</v>
      </c>
      <c r="O281" s="11">
        <v>3.32</v>
      </c>
      <c r="P281" s="10">
        <v>1.98</v>
      </c>
      <c r="Q281" s="11">
        <v>2.3199999999999998</v>
      </c>
      <c r="R281" s="10">
        <v>2.94</v>
      </c>
      <c r="S281" s="10">
        <v>3.32</v>
      </c>
    </row>
    <row r="282" spans="1:19" ht="12.95" customHeight="1" x14ac:dyDescent="0.25">
      <c r="A282" s="6">
        <v>45657</v>
      </c>
      <c r="B282" s="13">
        <v>20853.579000000002</v>
      </c>
      <c r="C282" s="14">
        <v>2203.752</v>
      </c>
      <c r="D282" s="15">
        <v>7839.0330000000004</v>
      </c>
      <c r="E282" s="16">
        <v>10810.795</v>
      </c>
      <c r="F282" s="17">
        <v>2.4</v>
      </c>
      <c r="G282" s="16">
        <v>1415.3420000000001</v>
      </c>
      <c r="H282" s="17">
        <v>2777.1379999999999</v>
      </c>
      <c r="I282" s="16">
        <v>3552.1030000000001</v>
      </c>
      <c r="J282" s="16">
        <v>3063.8110000000001</v>
      </c>
      <c r="K282" s="7">
        <v>2.41</v>
      </c>
      <c r="L282" s="8">
        <v>3.11</v>
      </c>
      <c r="M282" s="9">
        <v>0.99</v>
      </c>
      <c r="N282" s="10">
        <v>2.86</v>
      </c>
      <c r="O282" s="11">
        <v>0.87</v>
      </c>
      <c r="P282" s="10">
        <v>2.1800000000000002</v>
      </c>
      <c r="Q282" s="11">
        <v>2.41</v>
      </c>
      <c r="R282" s="10">
        <v>3.04</v>
      </c>
      <c r="S282" s="10">
        <v>3.35</v>
      </c>
    </row>
    <row r="283" spans="1:19" ht="12.95" customHeight="1" x14ac:dyDescent="0.25">
      <c r="A283" s="6">
        <v>45688</v>
      </c>
      <c r="B283" s="13">
        <v>21112.985000000001</v>
      </c>
      <c r="C283" s="14">
        <v>2143.9459999999999</v>
      </c>
      <c r="D283" s="15">
        <v>7835.5370000000003</v>
      </c>
      <c r="E283" s="16">
        <v>11133.503000000001</v>
      </c>
      <c r="F283" s="17">
        <v>11.452</v>
      </c>
      <c r="G283" s="16">
        <v>1749.634</v>
      </c>
      <c r="H283" s="17">
        <v>2655.692</v>
      </c>
      <c r="I283" s="16">
        <v>3696.46</v>
      </c>
      <c r="J283" s="16">
        <v>3020.2649999999999</v>
      </c>
      <c r="K283" s="7">
        <v>2.4300000000000002</v>
      </c>
      <c r="L283" s="8">
        <v>2.25</v>
      </c>
      <c r="M283" s="9">
        <v>0.91</v>
      </c>
      <c r="N283" s="10">
        <v>2.89</v>
      </c>
      <c r="O283" s="11">
        <v>2.97</v>
      </c>
      <c r="P283" s="10">
        <v>2.33</v>
      </c>
      <c r="Q283" s="11">
        <v>2.36</v>
      </c>
      <c r="R283" s="10">
        <v>3.12</v>
      </c>
      <c r="S283" s="10">
        <v>3.38</v>
      </c>
    </row>
    <row r="284" spans="1:19" ht="12.95" customHeight="1" x14ac:dyDescent="0.25">
      <c r="A284" s="6">
        <v>45716</v>
      </c>
      <c r="B284" s="13">
        <v>21026.775000000001</v>
      </c>
      <c r="C284" s="14">
        <v>2181.989</v>
      </c>
      <c r="D284" s="15">
        <v>7744.8180000000002</v>
      </c>
      <c r="E284" s="16">
        <v>11099.968000000001</v>
      </c>
      <c r="F284" s="17">
        <v>26.042000000000002</v>
      </c>
      <c r="G284" s="16">
        <v>1661.4390000000001</v>
      </c>
      <c r="H284" s="17">
        <v>2844.857</v>
      </c>
      <c r="I284" s="16">
        <v>3704.1909999999998</v>
      </c>
      <c r="J284" s="16">
        <v>2863.44</v>
      </c>
      <c r="K284" s="7">
        <v>2.4500000000000002</v>
      </c>
      <c r="L284" s="8">
        <v>2.19</v>
      </c>
      <c r="M284" s="9">
        <v>1</v>
      </c>
      <c r="N284" s="10">
        <v>2.9</v>
      </c>
      <c r="O284" s="11">
        <v>3.27</v>
      </c>
      <c r="P284" s="10">
        <v>2.35</v>
      </c>
      <c r="Q284" s="11">
        <v>2.38</v>
      </c>
      <c r="R284" s="10">
        <v>3.15</v>
      </c>
      <c r="S284" s="10">
        <v>3.39</v>
      </c>
    </row>
    <row r="285" spans="1:19" ht="12.95" customHeight="1" x14ac:dyDescent="0.25">
      <c r="A285" s="6">
        <v>45747</v>
      </c>
      <c r="B285" s="13">
        <v>20883.133000000002</v>
      </c>
      <c r="C285" s="14">
        <v>2315.3220000000001</v>
      </c>
      <c r="D285" s="15">
        <v>7573.5609999999997</v>
      </c>
      <c r="E285" s="16">
        <v>10994.25</v>
      </c>
      <c r="F285" s="17">
        <v>3.899</v>
      </c>
      <c r="G285" s="16">
        <v>1441.5730000000001</v>
      </c>
      <c r="H285" s="17">
        <v>2973.88</v>
      </c>
      <c r="I285" s="16">
        <v>3772.0770000000002</v>
      </c>
      <c r="J285" s="16">
        <v>2802.82</v>
      </c>
      <c r="K285" s="7">
        <v>2.4700000000000002</v>
      </c>
      <c r="L285" s="8">
        <v>2.73</v>
      </c>
      <c r="M285" s="9">
        <v>1</v>
      </c>
      <c r="N285" s="10">
        <v>2.9</v>
      </c>
      <c r="O285" s="11">
        <v>2.7</v>
      </c>
      <c r="P285" s="10">
        <v>2.1800000000000002</v>
      </c>
      <c r="Q285" s="11">
        <v>2.4500000000000002</v>
      </c>
      <c r="R285" s="10">
        <v>3.14</v>
      </c>
      <c r="S285" s="10">
        <v>3.43</v>
      </c>
    </row>
    <row r="286" spans="1:19" ht="12.95" customHeight="1" x14ac:dyDescent="0.25">
      <c r="A286" s="6">
        <v>45777</v>
      </c>
      <c r="B286" s="13">
        <v>20909.13</v>
      </c>
      <c r="C286" s="14">
        <v>2111.895</v>
      </c>
      <c r="D286" s="15">
        <v>7716.1639999999998</v>
      </c>
      <c r="E286" s="16">
        <v>11081.071</v>
      </c>
      <c r="F286" s="17">
        <v>7.1360000000000001</v>
      </c>
      <c r="G286" s="16">
        <v>1637.396</v>
      </c>
      <c r="H286" s="17">
        <v>2622.6709999999998</v>
      </c>
      <c r="I286" s="16">
        <v>4004.029</v>
      </c>
      <c r="J286" s="16">
        <v>2809.8389999999999</v>
      </c>
      <c r="K286" s="7">
        <v>2.48</v>
      </c>
      <c r="L286" s="8">
        <v>2.54</v>
      </c>
      <c r="M286" s="9">
        <v>1.01</v>
      </c>
      <c r="N286" s="10">
        <v>2.92</v>
      </c>
      <c r="O286" s="11">
        <v>3.63</v>
      </c>
      <c r="P286" s="10">
        <v>2.14</v>
      </c>
      <c r="Q286" s="11">
        <v>2.4</v>
      </c>
      <c r="R286" s="10">
        <v>3.18</v>
      </c>
      <c r="S286" s="10">
        <v>3.47</v>
      </c>
    </row>
    <row r="287" spans="1:19" ht="12.95" customHeight="1" x14ac:dyDescent="0.25">
      <c r="A287" s="6">
        <v>45808</v>
      </c>
      <c r="B287" s="13">
        <v>20914.476999999999</v>
      </c>
      <c r="C287" s="14">
        <v>2070.31</v>
      </c>
      <c r="D287" s="15">
        <v>7665.8469999999998</v>
      </c>
      <c r="E287" s="16">
        <v>11178.319</v>
      </c>
      <c r="F287" s="17">
        <v>16.620999999999999</v>
      </c>
      <c r="G287" s="16">
        <v>1566.6120000000001</v>
      </c>
      <c r="H287" s="17">
        <v>2476.2660000000001</v>
      </c>
      <c r="I287" s="16">
        <v>4290.384</v>
      </c>
      <c r="J287" s="16">
        <v>2828.4360000000001</v>
      </c>
      <c r="K287" s="7">
        <v>2.54</v>
      </c>
      <c r="L287" s="8">
        <v>2.52</v>
      </c>
      <c r="M287" s="9">
        <v>1.06</v>
      </c>
      <c r="N287" s="10">
        <v>2.98</v>
      </c>
      <c r="O287" s="11">
        <v>4.54</v>
      </c>
      <c r="P287" s="10">
        <v>2.15</v>
      </c>
      <c r="Q287" s="11">
        <v>2.36</v>
      </c>
      <c r="R287" s="10">
        <v>3.29</v>
      </c>
      <c r="S287" s="10">
        <v>3.5</v>
      </c>
    </row>
    <row r="288" spans="1:19" ht="12.95" customHeight="1" x14ac:dyDescent="0.25">
      <c r="A288" s="6">
        <v>45838</v>
      </c>
      <c r="B288" s="13">
        <v>21046.593000000001</v>
      </c>
      <c r="C288" s="14">
        <v>2090.4270000000001</v>
      </c>
      <c r="D288" s="15">
        <v>7824.6350000000002</v>
      </c>
      <c r="E288" s="16">
        <v>11131.531000000001</v>
      </c>
      <c r="F288" s="17">
        <v>5.8979999999999997</v>
      </c>
      <c r="G288" s="16">
        <v>1475.4670000000001</v>
      </c>
      <c r="H288" s="17">
        <v>2318.1010000000001</v>
      </c>
      <c r="I288" s="16">
        <v>4507.2269999999999</v>
      </c>
      <c r="J288" s="16">
        <v>2824.8380000000002</v>
      </c>
      <c r="K288" s="7">
        <v>2.54</v>
      </c>
      <c r="L288" s="8">
        <v>2.35</v>
      </c>
      <c r="M288" s="9">
        <v>1.1100000000000001</v>
      </c>
      <c r="N288" s="10">
        <v>2.99</v>
      </c>
      <c r="O288" s="11">
        <v>3.29</v>
      </c>
      <c r="P288" s="10">
        <v>2.14</v>
      </c>
      <c r="Q288" s="11">
        <v>2.2599999999999998</v>
      </c>
      <c r="R288" s="10">
        <v>3.3</v>
      </c>
      <c r="S288" s="10">
        <v>3.52</v>
      </c>
    </row>
    <row r="289" spans="1:19" ht="12.95" customHeight="1" x14ac:dyDescent="0.25">
      <c r="A289" s="6">
        <v>45869</v>
      </c>
      <c r="B289" s="13">
        <v>21414.413</v>
      </c>
      <c r="C289" s="14">
        <v>2349.4760000000001</v>
      </c>
      <c r="D289" s="15">
        <v>7952.2330000000002</v>
      </c>
      <c r="E289" s="16">
        <v>11112.704</v>
      </c>
      <c r="F289" s="17">
        <v>3.86</v>
      </c>
      <c r="G289" s="16">
        <v>1207.4469999999999</v>
      </c>
      <c r="H289" s="17">
        <v>2513.2069999999999</v>
      </c>
      <c r="I289" s="16">
        <v>4596.8680000000004</v>
      </c>
      <c r="J289" s="16">
        <v>2791.32</v>
      </c>
      <c r="K289" s="7">
        <v>2.54</v>
      </c>
      <c r="L289" s="8">
        <v>2.61</v>
      </c>
      <c r="M289" s="9">
        <v>1.1200000000000001</v>
      </c>
      <c r="N289" s="10">
        <v>3</v>
      </c>
      <c r="O289" s="11">
        <v>3.26</v>
      </c>
      <c r="P289" s="10">
        <v>2.0299999999999998</v>
      </c>
      <c r="Q289" s="11">
        <v>2.2599999999999998</v>
      </c>
      <c r="R289" s="10">
        <v>3.31</v>
      </c>
      <c r="S289" s="10">
        <v>3.53</v>
      </c>
    </row>
    <row r="290" spans="1:19" ht="12.95" customHeight="1" x14ac:dyDescent="0.25">
      <c r="A290" s="6">
        <v>45900</v>
      </c>
      <c r="B290" s="13">
        <v>21324.616000000002</v>
      </c>
      <c r="C290" s="14">
        <v>2287.8989999999999</v>
      </c>
      <c r="D290" s="15">
        <v>8003.67</v>
      </c>
      <c r="E290" s="16">
        <v>11033.047</v>
      </c>
      <c r="F290" s="17">
        <v>7.4880000000000004</v>
      </c>
      <c r="G290" s="16">
        <v>1005.9</v>
      </c>
      <c r="H290" s="17">
        <v>2377.7669999999998</v>
      </c>
      <c r="I290" s="16">
        <v>4874.7240000000002</v>
      </c>
      <c r="J290" s="16">
        <v>2767.1689999999999</v>
      </c>
      <c r="K290" s="7">
        <v>2.5499999999999998</v>
      </c>
      <c r="L290" s="8">
        <v>2.7</v>
      </c>
      <c r="M290" s="9">
        <v>1.1000000000000001</v>
      </c>
      <c r="N290" s="10">
        <v>3</v>
      </c>
      <c r="O290" s="11">
        <v>3.38</v>
      </c>
      <c r="P290" s="10">
        <v>1.8</v>
      </c>
      <c r="Q290" s="11">
        <v>2.2400000000000002</v>
      </c>
      <c r="R290" s="10">
        <v>3.31</v>
      </c>
      <c r="S290" s="10">
        <v>3.52</v>
      </c>
    </row>
    <row r="291" spans="1:19" ht="12.95" customHeight="1" x14ac:dyDescent="0.25">
      <c r="A291" s="6">
        <v>45930</v>
      </c>
      <c r="B291" s="13">
        <v>21534.346000000001</v>
      </c>
      <c r="C291" s="14">
        <v>2275.83</v>
      </c>
      <c r="D291" s="15">
        <v>8203.2990000000009</v>
      </c>
      <c r="E291" s="16">
        <v>11055.217000000001</v>
      </c>
      <c r="F291" s="17">
        <v>15.744</v>
      </c>
      <c r="G291" s="16">
        <v>1273.5340000000001</v>
      </c>
      <c r="H291" s="17">
        <v>2151.0239999999999</v>
      </c>
      <c r="I291" s="16">
        <v>4852.0249999999996</v>
      </c>
      <c r="J291" s="16">
        <v>2762.8890000000001</v>
      </c>
      <c r="K291" s="7">
        <v>2.5299999999999998</v>
      </c>
      <c r="L291" s="8">
        <v>2.6</v>
      </c>
      <c r="M291" s="9">
        <v>1.08</v>
      </c>
      <c r="N291" s="10">
        <v>3.01</v>
      </c>
      <c r="O291" s="11">
        <v>3.94</v>
      </c>
      <c r="P291" s="10">
        <v>2.0099999999999998</v>
      </c>
      <c r="Q291" s="11">
        <v>2.23</v>
      </c>
      <c r="R291" s="10">
        <v>3.3</v>
      </c>
      <c r="S291" s="10">
        <v>3.53</v>
      </c>
    </row>
    <row r="292" spans="1:19" ht="12.95" customHeight="1" x14ac:dyDescent="0.25">
      <c r="A292" s="6">
        <v>45961</v>
      </c>
      <c r="B292" s="13">
        <v>21714.488000000001</v>
      </c>
      <c r="C292" s="14">
        <v>2267.3420000000001</v>
      </c>
      <c r="D292" s="15">
        <v>8384.4830000000002</v>
      </c>
      <c r="E292" s="16">
        <v>11062.663</v>
      </c>
      <c r="F292" s="17">
        <v>0.24199999999999999</v>
      </c>
      <c r="G292" s="16">
        <v>1195.163</v>
      </c>
      <c r="H292" s="17">
        <v>2314.0610000000001</v>
      </c>
      <c r="I292" s="16">
        <v>4829.9970000000003</v>
      </c>
      <c r="J292" s="16">
        <v>2723.201</v>
      </c>
      <c r="K292" s="7">
        <v>2.52</v>
      </c>
      <c r="L292" s="8">
        <v>2.6</v>
      </c>
      <c r="M292" s="9">
        <v>1.07</v>
      </c>
      <c r="N292" s="10">
        <v>3.01</v>
      </c>
      <c r="O292" s="11">
        <v>2.61</v>
      </c>
      <c r="P292" s="10">
        <v>2.0299999999999998</v>
      </c>
      <c r="Q292" s="11">
        <v>2.2999999999999998</v>
      </c>
      <c r="R292" s="10">
        <v>3.29</v>
      </c>
      <c r="S292" s="10">
        <v>3.52</v>
      </c>
    </row>
    <row r="293" spans="1:19" ht="12.95" customHeight="1" x14ac:dyDescent="0.25">
      <c r="A293" s="6">
        <v>45991</v>
      </c>
      <c r="B293" s="13">
        <v>21529.535</v>
      </c>
      <c r="C293" s="14">
        <v>2217.16</v>
      </c>
      <c r="D293" s="15">
        <v>8203.9259999999995</v>
      </c>
      <c r="E293" s="16">
        <v>11108.45</v>
      </c>
      <c r="F293" s="17">
        <v>7.5819999999999999</v>
      </c>
      <c r="G293" s="16">
        <v>1249.2550000000001</v>
      </c>
      <c r="H293" s="17">
        <v>2389.4989999999998</v>
      </c>
      <c r="I293" s="16">
        <v>4750.55</v>
      </c>
      <c r="J293" s="16">
        <v>2711.5630000000001</v>
      </c>
      <c r="K293" s="7">
        <v>2.5</v>
      </c>
      <c r="L293" s="8">
        <v>1.87</v>
      </c>
      <c r="M293" s="9">
        <v>1.05</v>
      </c>
      <c r="N293" s="10">
        <v>2.99</v>
      </c>
      <c r="O293" s="11">
        <v>3.55</v>
      </c>
      <c r="P293" s="10">
        <v>2.04</v>
      </c>
      <c r="Q293" s="11">
        <v>2.3199999999999998</v>
      </c>
      <c r="R293" s="10">
        <v>3.28</v>
      </c>
      <c r="S293" s="10">
        <v>3.5</v>
      </c>
    </row>
    <row r="294" spans="1:19" ht="12.95" customHeight="1" x14ac:dyDescent="0.25">
      <c r="A294" s="6">
        <v>46022</v>
      </c>
      <c r="B294" s="13">
        <v>21766.471000000001</v>
      </c>
      <c r="C294" s="14">
        <v>2211.357</v>
      </c>
      <c r="D294" s="15">
        <v>8306.0259999999998</v>
      </c>
      <c r="E294" s="16">
        <v>11249.088</v>
      </c>
      <c r="F294" s="17">
        <v>5.5090000000000003</v>
      </c>
      <c r="G294" s="16">
        <v>1183.6859999999999</v>
      </c>
      <c r="H294" s="17">
        <v>2766.5920000000001</v>
      </c>
      <c r="I294" s="16">
        <v>4535.0839999999998</v>
      </c>
      <c r="J294" s="16">
        <v>2758.2170000000001</v>
      </c>
      <c r="K294" s="7">
        <v>2.5299999999999998</v>
      </c>
      <c r="L294" s="8">
        <v>2</v>
      </c>
      <c r="M294" s="9">
        <v>1.03</v>
      </c>
      <c r="N294" s="10">
        <v>3.02</v>
      </c>
      <c r="O294" s="11">
        <v>3.95</v>
      </c>
      <c r="P294" s="10">
        <v>2.1</v>
      </c>
      <c r="Q294" s="11">
        <v>2.4500000000000002</v>
      </c>
      <c r="R294" s="10">
        <v>3.3</v>
      </c>
      <c r="S294" s="10">
        <v>3.51</v>
      </c>
    </row>
    <row r="295" spans="1:19" ht="12.95" customHeight="1" x14ac:dyDescent="0.25">
      <c r="A295" s="6">
        <v>46053</v>
      </c>
      <c r="B295" s="13">
        <v>21625.399000000001</v>
      </c>
      <c r="C295" s="14">
        <v>2178.0630000000001</v>
      </c>
      <c r="D295" s="15">
        <v>8350.9619999999995</v>
      </c>
      <c r="E295" s="16">
        <v>11096.375</v>
      </c>
      <c r="F295" s="17">
        <v>19.692</v>
      </c>
      <c r="G295" s="16">
        <v>1352.11</v>
      </c>
      <c r="H295" s="17">
        <v>2628.0729999999999</v>
      </c>
      <c r="I295" s="16">
        <v>4378.2489999999998</v>
      </c>
      <c r="J295" s="16">
        <v>2718.252</v>
      </c>
      <c r="K295" s="7">
        <v>2.5</v>
      </c>
      <c r="L295" s="8">
        <v>1.82</v>
      </c>
      <c r="M295" s="9">
        <v>1.07</v>
      </c>
      <c r="N295" s="10">
        <v>2.98</v>
      </c>
      <c r="O295" s="11">
        <v>1.75</v>
      </c>
      <c r="P295" s="10">
        <v>2.21</v>
      </c>
      <c r="Q295" s="11">
        <v>2.4</v>
      </c>
      <c r="R295" s="10">
        <v>3.26</v>
      </c>
      <c r="S295" s="10">
        <v>3.49</v>
      </c>
    </row>
    <row r="296" spans="1:19" ht="12.95" customHeight="1" x14ac:dyDescent="0.25">
      <c r="A296" s="6">
        <v>46081</v>
      </c>
      <c r="B296" s="13">
        <v>21530.286</v>
      </c>
      <c r="C296" s="14">
        <v>2269.3850000000002</v>
      </c>
      <c r="D296" s="15">
        <v>8505.4169999999995</v>
      </c>
      <c r="E296" s="16">
        <v>10755.483</v>
      </c>
      <c r="F296" s="17">
        <v>25.611000000000001</v>
      </c>
      <c r="G296" s="16">
        <v>1207.229</v>
      </c>
      <c r="H296" s="17">
        <v>2746.6990000000001</v>
      </c>
      <c r="I296" s="16">
        <v>4161.0360000000001</v>
      </c>
      <c r="J296" s="16">
        <v>2614.91</v>
      </c>
      <c r="K296" s="7">
        <v>2.4900000000000002</v>
      </c>
      <c r="L296" s="8">
        <v>1.82</v>
      </c>
      <c r="M296" s="9">
        <v>1.21</v>
      </c>
      <c r="N296" s="10">
        <v>2.95</v>
      </c>
      <c r="O296" s="11">
        <v>2.2200000000000002</v>
      </c>
      <c r="P296" s="10">
        <v>2.2999999999999998</v>
      </c>
      <c r="Q296" s="11">
        <v>2.36</v>
      </c>
      <c r="R296" s="10">
        <v>3.24</v>
      </c>
      <c r="S296" s="10">
        <v>3.41</v>
      </c>
    </row>
    <row r="297" spans="1:19" ht="12.95" customHeight="1" x14ac:dyDescent="0.25">
      <c r="A297" s="6">
        <v>46112</v>
      </c>
      <c r="B297" s="13">
        <v>21797.004000000001</v>
      </c>
      <c r="C297" s="14">
        <v>2283.25</v>
      </c>
      <c r="D297" s="15">
        <v>8724.482</v>
      </c>
      <c r="E297" s="16">
        <v>10789.272999999999</v>
      </c>
      <c r="F297" s="17">
        <v>4.9800000000000004</v>
      </c>
      <c r="G297" s="16">
        <v>1097.0519999999999</v>
      </c>
      <c r="H297" s="17">
        <v>2637.5889999999999</v>
      </c>
      <c r="I297" s="16">
        <v>4425.3249999999998</v>
      </c>
      <c r="J297" s="16">
        <v>2624.326</v>
      </c>
      <c r="K297" s="7">
        <v>2.46</v>
      </c>
      <c r="L297" s="8">
        <v>1.77</v>
      </c>
      <c r="M297" s="9">
        <v>1.22</v>
      </c>
      <c r="N297" s="10">
        <v>2.93</v>
      </c>
      <c r="O297" s="11">
        <v>3.93</v>
      </c>
      <c r="P297" s="10">
        <v>2.0499999999999998</v>
      </c>
      <c r="Q297" s="11">
        <v>2.29</v>
      </c>
      <c r="R297" s="10">
        <v>3.23</v>
      </c>
      <c r="S297" s="10">
        <v>3.41</v>
      </c>
    </row>
    <row r="298" spans="1:19" s="24" customFormat="1" ht="12.95" customHeight="1" x14ac:dyDescent="0.25">
      <c r="A298" s="6">
        <v>46142</v>
      </c>
      <c r="B298" s="13">
        <v>22201.63</v>
      </c>
      <c r="C298" s="14">
        <v>2507.8310000000001</v>
      </c>
      <c r="D298" s="15">
        <v>8993.1869999999999</v>
      </c>
      <c r="E298" s="16">
        <v>10700.611999999999</v>
      </c>
      <c r="F298" s="17">
        <v>6.4619999999999997</v>
      </c>
      <c r="G298" s="16">
        <v>1196.2739999999999</v>
      </c>
      <c r="H298" s="17">
        <v>2256.0839999999998</v>
      </c>
      <c r="I298" s="16">
        <v>4656.6000000000004</v>
      </c>
      <c r="J298" s="16">
        <v>2585.1909999999998</v>
      </c>
      <c r="K298" s="7">
        <v>2.41</v>
      </c>
      <c r="L298" s="8">
        <v>1.65</v>
      </c>
      <c r="M298" s="9">
        <v>1.17</v>
      </c>
      <c r="N298" s="10">
        <v>2.91</v>
      </c>
      <c r="O298" s="11">
        <v>4.1399999999999997</v>
      </c>
      <c r="P298" s="10">
        <v>1.94</v>
      </c>
      <c r="Q298" s="11">
        <v>2.2200000000000002</v>
      </c>
      <c r="R298" s="10">
        <v>3.22</v>
      </c>
      <c r="S298" s="10">
        <v>3.39</v>
      </c>
    </row>
    <row r="299" spans="1:19" s="24" customFormat="1" ht="12.95" customHeight="1" x14ac:dyDescent="0.25">
      <c r="A299" s="6">
        <v>46173</v>
      </c>
      <c r="B299" s="13">
        <v>21938.603999999999</v>
      </c>
      <c r="C299" s="14">
        <v>2348.7440000000001</v>
      </c>
      <c r="D299" s="15">
        <v>8878.982</v>
      </c>
      <c r="E299" s="16">
        <v>10710.878000000001</v>
      </c>
      <c r="F299" s="17">
        <v>0.17699999999999999</v>
      </c>
      <c r="G299" s="16">
        <v>1179.6410000000001</v>
      </c>
      <c r="H299" s="17">
        <v>2201.02</v>
      </c>
      <c r="I299" s="16">
        <v>4685.402</v>
      </c>
      <c r="J299" s="16">
        <v>2644.6379999999999</v>
      </c>
      <c r="K299" s="7">
        <v>2.4</v>
      </c>
      <c r="L299" s="8">
        <v>1.73</v>
      </c>
      <c r="M299" s="9">
        <v>1.1100000000000001</v>
      </c>
      <c r="N299" s="10">
        <v>2.9</v>
      </c>
      <c r="O299" s="11">
        <v>1.93</v>
      </c>
      <c r="P299" s="10">
        <v>1.87</v>
      </c>
      <c r="Q299" s="11">
        <v>2.25</v>
      </c>
      <c r="R299" s="10">
        <v>3.16</v>
      </c>
      <c r="S299" s="10">
        <v>3.4</v>
      </c>
    </row>
    <row r="300" spans="1:19" s="24" customFormat="1" ht="12.95" customHeight="1" x14ac:dyDescent="0.25">
      <c r="A300" s="6">
        <v>46203</v>
      </c>
      <c r="B300" s="13">
        <v>21826.851999999999</v>
      </c>
      <c r="C300" s="14">
        <v>2413.0239999999999</v>
      </c>
      <c r="D300" s="15">
        <v>8754.6200000000008</v>
      </c>
      <c r="E300" s="16">
        <v>10659.208000000001</v>
      </c>
      <c r="F300" s="17">
        <v>5.7729999999999997</v>
      </c>
      <c r="G300" s="16">
        <v>1122.107</v>
      </c>
      <c r="H300" s="17">
        <v>2005.6389999999999</v>
      </c>
      <c r="I300" s="16">
        <v>4843.8130000000001</v>
      </c>
      <c r="J300" s="16">
        <v>2681.877</v>
      </c>
      <c r="K300" s="7">
        <v>2.41</v>
      </c>
      <c r="L300" s="8">
        <v>1.85</v>
      </c>
      <c r="M300" s="9">
        <v>1.0900000000000001</v>
      </c>
      <c r="N300" s="10">
        <v>2.91</v>
      </c>
      <c r="O300" s="11">
        <v>4.21</v>
      </c>
      <c r="P300" s="10">
        <v>1.84</v>
      </c>
      <c r="Q300" s="11">
        <v>2.17</v>
      </c>
      <c r="R300" s="10">
        <v>3.15</v>
      </c>
      <c r="S300" s="10">
        <v>3.44</v>
      </c>
    </row>
    <row r="301" spans="1:19" s="24" customFormat="1" ht="12.95" customHeight="1" x14ac:dyDescent="0.25">
      <c r="A301" s="6">
        <v>46234</v>
      </c>
      <c r="B301" s="13">
        <v>22023.94</v>
      </c>
      <c r="C301" s="14">
        <v>2466.1109999999999</v>
      </c>
      <c r="D301" s="15">
        <v>8777.0310000000009</v>
      </c>
      <c r="E301" s="16">
        <v>10780.798000000001</v>
      </c>
      <c r="F301" s="17">
        <v>0.68400000000000005</v>
      </c>
      <c r="G301" s="16">
        <v>910.755</v>
      </c>
      <c r="H301" s="17">
        <v>2151.1109999999999</v>
      </c>
      <c r="I301" s="16">
        <v>4991.692</v>
      </c>
      <c r="J301" s="16">
        <v>2726.5549999999998</v>
      </c>
      <c r="K301" s="7">
        <v>2.42</v>
      </c>
      <c r="L301" s="8">
        <v>1.83</v>
      </c>
      <c r="M301" s="9">
        <v>1.07</v>
      </c>
      <c r="N301" s="10">
        <v>2.91</v>
      </c>
      <c r="O301" s="11">
        <v>1.44</v>
      </c>
      <c r="P301" s="10">
        <v>1.7</v>
      </c>
      <c r="Q301" s="11">
        <v>2.19</v>
      </c>
      <c r="R301" s="10">
        <v>3.13</v>
      </c>
      <c r="S301" s="10">
        <v>3.45</v>
      </c>
    </row>
    <row r="302" spans="1:19" s="24" customFormat="1" ht="12.95" customHeight="1" x14ac:dyDescent="0.25">
      <c r="A302" s="6">
        <v>46265</v>
      </c>
      <c r="B302" s="13">
        <v>22469.754000000001</v>
      </c>
      <c r="C302" s="14">
        <v>2344.261</v>
      </c>
      <c r="D302" s="15">
        <v>9010.2720000000008</v>
      </c>
      <c r="E302" s="16">
        <v>11115.221</v>
      </c>
      <c r="F302" s="17">
        <v>1.028</v>
      </c>
      <c r="G302" s="16">
        <v>898.57899999999995</v>
      </c>
      <c r="H302" s="17">
        <v>2289.5859999999998</v>
      </c>
      <c r="I302" s="16">
        <v>5208.7250000000004</v>
      </c>
      <c r="J302" s="16">
        <v>2717.3040000000001</v>
      </c>
      <c r="K302" s="7">
        <v>2.38</v>
      </c>
      <c r="L302" s="8">
        <v>1.87</v>
      </c>
      <c r="M302" s="9">
        <v>1.08</v>
      </c>
      <c r="N302" s="10">
        <v>2.85</v>
      </c>
      <c r="O302" s="11">
        <v>1.86</v>
      </c>
      <c r="P302" s="10">
        <v>1.66</v>
      </c>
      <c r="Q302" s="11">
        <v>1.95</v>
      </c>
      <c r="R302" s="10">
        <v>3.13</v>
      </c>
      <c r="S302" s="10">
        <v>3.44</v>
      </c>
    </row>
    <row r="303" spans="1:19" ht="12.95" customHeight="1" x14ac:dyDescent="0.25"/>
    <row r="304" spans="1:19" ht="12.95" customHeight="1" x14ac:dyDescent="0.25"/>
    <row r="305" spans="2:2" ht="12.95" customHeight="1" x14ac:dyDescent="0.25">
      <c r="B305" s="4" t="s">
        <v>18</v>
      </c>
    </row>
    <row r="306" spans="2:2" ht="12.95" customHeight="1" x14ac:dyDescent="0.25">
      <c r="B306" s="39" t="s">
        <v>41</v>
      </c>
    </row>
    <row r="307" spans="2:2" x14ac:dyDescent="0.25">
      <c r="B307" s="18"/>
    </row>
  </sheetData>
  <mergeCells count="17">
    <mergeCell ref="L5:L6"/>
    <mergeCell ref="M5:M6"/>
    <mergeCell ref="N5:N6"/>
    <mergeCell ref="A3:A6"/>
    <mergeCell ref="B3:J3"/>
    <mergeCell ref="K3:S3"/>
    <mergeCell ref="B4:B6"/>
    <mergeCell ref="C4:D4"/>
    <mergeCell ref="E4:J4"/>
    <mergeCell ref="K4:K6"/>
    <mergeCell ref="L4:M4"/>
    <mergeCell ref="N4:S4"/>
    <mergeCell ref="C5:C6"/>
    <mergeCell ref="O5:S5"/>
    <mergeCell ref="D5:D6"/>
    <mergeCell ref="E5:E6"/>
    <mergeCell ref="F5:J5"/>
  </mergeCells>
  <pageMargins left="1.1399999999999999" right="0.41" top="1.1299999999999999" bottom="0.51" header="0.3" footer="0.38"/>
  <pageSetup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mt2ZXJnaGVsaWR6ZTwvVXNlck5hbWU+PERhdGVUaW1lPjEyLzI0LzIwMjEgNzo1NjozNSBBT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9E9F38CB-391F-4120-A8BE-D8E4143038D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1704CD9-EE6A-47FB-ACC8-A19A63A016A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Notes</vt:lpstr>
      <vt:lpstr>NC Dep.of Individuals-eng</vt:lpstr>
      <vt:lpstr>FC Dep.of Individuals-eng</vt:lpstr>
      <vt:lpstr>'FC Dep.of Individuals-eng'!Print_Area</vt:lpstr>
      <vt:lpstr>'NC Dep.of Individuals-eng'!Print_Area</vt:lpstr>
    </vt:vector>
  </TitlesOfParts>
  <Company>NBG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Nana Aslamazishvili</dc:creator>
  <cp:lastModifiedBy>David Khiladze</cp:lastModifiedBy>
  <cp:lastPrinted>2006-09-12T07:54:48Z</cp:lastPrinted>
  <dcterms:created xsi:type="dcterms:W3CDTF">2003-05-02T14:38:48Z</dcterms:created>
  <dcterms:modified xsi:type="dcterms:W3CDTF">2026-09-25T06:36:16Z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2117912323</vt:i4>
  </property>
  <property fmtid="{D5CDD505-2E9C-101B-9397-08002B2CF9AE}" pid="3" name="_EmailSubject">
    <vt:lpwstr/>
  </property>
  <property fmtid="{D5CDD505-2E9C-101B-9397-08002B2CF9AE}" pid="4" name="_AuthorEmail">
    <vt:lpwstr>MBubashvili@nbg.gov.ge</vt:lpwstr>
  </property>
  <property fmtid="{D5CDD505-2E9C-101B-9397-08002B2CF9AE}" pid="5" name="_AuthorEmailDisplayName">
    <vt:lpwstr>Maka Bubashvili</vt:lpwstr>
  </property>
  <property fmtid="{D5CDD505-2E9C-101B-9397-08002B2CF9AE}" pid="6" name="_ReviewingToolsShownOnce">
    <vt:lpwstr/>
  </property>
  <property fmtid="{D5CDD505-2E9C-101B-9397-08002B2CF9AE}" pid="7" name="docIndexRef">
    <vt:lpwstr>522aa9dd-b0fa-40fe-8ab3-14f074922d9a</vt:lpwstr>
  </property>
  <property fmtid="{D5CDD505-2E9C-101B-9397-08002B2CF9AE}" pid="8" name="bjDocumentSecurityLabel">
    <vt:lpwstr>This item has no classification</vt:lpwstr>
  </property>
  <property fmtid="{D5CDD505-2E9C-101B-9397-08002B2CF9AE}" pid="9" name="bjSaver">
    <vt:lpwstr>cN0PaAoNccFW4BkT54teBeOCSEB1bl1p</vt:lpwstr>
  </property>
  <property fmtid="{D5CDD505-2E9C-101B-9397-08002B2CF9AE}" pid="10" name="bjClsUserRVM">
    <vt:lpwstr>[]</vt:lpwstr>
  </property>
  <property fmtid="{D5CDD505-2E9C-101B-9397-08002B2CF9AE}" pid="11" name="bjLabelHistoryID">
    <vt:lpwstr>{9E9F38CB-391F-4120-A8BE-D8E4143038DE}</vt:lpwstr>
  </property>
</Properties>
</file>